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showInkAnnotation="0" defaultThemeVersion="166925"/>
  <mc:AlternateContent xmlns:mc="http://schemas.openxmlformats.org/markup-compatibility/2006">
    <mc:Choice Requires="x15">
      <x15ac:absPath xmlns:x15ac="http://schemas.microsoft.com/office/spreadsheetml/2010/11/ac" url="Z:\2 UO DIDATTICA\CORSI DI STUDIO\6_EROGAZIONE_OFF_FORM\1_Lez_Lab\ORARIO_LEZIONI\2024-2025\FILE DI LAVORO\Tabelle orari da pubblicare\LM-49\"/>
    </mc:Choice>
  </mc:AlternateContent>
  <xr:revisionPtr revIDLastSave="0" documentId="8_{CD4BA973-142D-4946-B4C4-47ED206EFE4C}" xr6:coauthVersionLast="36" xr6:coauthVersionMax="36" xr10:uidLastSave="{00000000-0000-0000-0000-000000000000}"/>
  <bookViews>
    <workbookView xWindow="0" yWindow="0" windowWidth="28800" windowHeight="12225" activeTab="1" xr2:uid="{4EB0AD3F-AB70-4019-B95B-72C7E9F03132}"/>
  </bookViews>
  <sheets>
    <sheet name="Foglio1" sheetId="2" r:id="rId1"/>
    <sheet name="OFF-DID 24-25" sheetId="1" r:id="rId2"/>
  </sheets>
  <definedNames>
    <definedName name="_xlnm._FilterDatabase" localSheetId="1" hidden="1">'OFF-DID 24-25'!$A$1:$R$13</definedName>
    <definedName name="_Hlk138945442" localSheetId="1">'OFF-DID 24-25'!#REF!</definedName>
    <definedName name="_xlnm.Print_Area" localSheetId="1">'OFF-DID 24-25'!$A$1:$R$12</definedName>
  </definedNames>
  <calcPr calcId="191029"/>
  <pivotCaches>
    <pivotCache cacheId="1"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<sst xmlns="http://schemas.openxmlformats.org/spreadsheetml/2006/main" count="412" uniqueCount="354">
  <si>
    <t>CLASSE ATTIVITA'</t>
  </si>
  <si>
    <t>AdC</t>
  </si>
  <si>
    <t>Vecchio AdC</t>
  </si>
  <si>
    <t>SEM</t>
  </si>
  <si>
    <t>TIPO AT</t>
  </si>
  <si>
    <t>CFU UD</t>
  </si>
  <si>
    <t>ORE UD</t>
  </si>
  <si>
    <t>CFU AD</t>
  </si>
  <si>
    <t>ORE AD</t>
  </si>
  <si>
    <t>ACHILLE GABRIELE</t>
  </si>
  <si>
    <t>-</t>
  </si>
  <si>
    <t>LAB</t>
  </si>
  <si>
    <t>CASTAGNOLI SARA</t>
  </si>
  <si>
    <t>S1</t>
  </si>
  <si>
    <t>LEZ</t>
  </si>
  <si>
    <t>DEL BIANCO NOEMI</t>
  </si>
  <si>
    <t>LM-49/2021</t>
  </si>
  <si>
    <t>FRUTTALDO ANTONIO</t>
  </si>
  <si>
    <t>LM-49</t>
  </si>
  <si>
    <t>LORENZETTI SARA</t>
  </si>
  <si>
    <t>PACIARONI LUCIA</t>
  </si>
  <si>
    <t>PAVIOTTI GIGLIOLA</t>
  </si>
  <si>
    <t>SEVERINI FRANCESCA</t>
  </si>
  <si>
    <t xml:space="preserve">LM-49/2021 </t>
  </si>
  <si>
    <t>ASCENZI ANNA</t>
  </si>
  <si>
    <t>BARTOLINI FRANCESCO</t>
  </si>
  <si>
    <t>BETTI SIMONE</t>
  </si>
  <si>
    <t>BRUNELLI MARTA</t>
  </si>
  <si>
    <t>BUONANNO FEDERICO</t>
  </si>
  <si>
    <t>CAPRIOTTI GIUSEPPE</t>
  </si>
  <si>
    <t>CERQUETTI MARA</t>
  </si>
  <si>
    <t xml:space="preserve">LM-49/2021  </t>
  </si>
  <si>
    <t>COLTRINARI FRANCESCA</t>
  </si>
  <si>
    <t>CRESPI ISABELLA</t>
  </si>
  <si>
    <t>DRAGONI PATRIZIA</t>
  </si>
  <si>
    <t>FELICIATI PIERLUIGI</t>
  </si>
  <si>
    <t>FERMANI ALESSANDRA</t>
  </si>
  <si>
    <t>FRENGUELLI GIANLUCA</t>
  </si>
  <si>
    <t>GIACONI CATIA</t>
  </si>
  <si>
    <t>GIANNANDREA LORELLA</t>
  </si>
  <si>
    <t>GIGLIOZZI MARIA TERESA</t>
  </si>
  <si>
    <t>GIUSEPPONI KATIA</t>
  </si>
  <si>
    <t>LANEVE GIUSEPPE</t>
  </si>
  <si>
    <t>MARUCCI BARBARA</t>
  </si>
  <si>
    <t>MEYER SUSANNE ADINA</t>
  </si>
  <si>
    <t>MONTELLA MARTA MARIA</t>
  </si>
  <si>
    <t>NICOLINI PAOLA</t>
  </si>
  <si>
    <t>ORTENZI CLAUDIO</t>
  </si>
  <si>
    <t>PIERDOMINICI LUCA</t>
  </si>
  <si>
    <t>PIRANI FRANCESCO</t>
  </si>
  <si>
    <t>POLENTA STEFANO</t>
  </si>
  <si>
    <t>POMANTE LUIGIAURELIO</t>
  </si>
  <si>
    <t>RICCIONI ILARIA</t>
  </si>
  <si>
    <t>SANI ROBERTO</t>
  </si>
  <si>
    <t>SARACCO MAURO</t>
  </si>
  <si>
    <t>SIRIGNANO CHIARA</t>
  </si>
  <si>
    <t>STARA FLAVIA</t>
  </si>
  <si>
    <t>STORTONI EMANUELA</t>
  </si>
  <si>
    <t>STRAMAGLIA MASSIMILIANO</t>
  </si>
  <si>
    <t>TADDEI ARIANNA</t>
  </si>
  <si>
    <t>VALACCHI FEDERICO</t>
  </si>
  <si>
    <t>VITALE CARMEN</t>
  </si>
  <si>
    <t>ATTIVITÀ DIDATTICA</t>
  </si>
  <si>
    <t>HERITAGE INTERPRETATION TECHNIQUES FOR CULTURAL TOURISM</t>
  </si>
  <si>
    <t>STORIA DELLE IMMAGINI</t>
  </si>
  <si>
    <t>RESEARCH METHODS - METODOLOGIE DELLA RICERCA</t>
  </si>
  <si>
    <t>PLANNING AND CONTROL SYSTEMS IN TOURISM BUSINESSES</t>
  </si>
  <si>
    <t>TELLONI AGNESE ILARIA</t>
  </si>
  <si>
    <t>GRATANI FRANCESCA</t>
  </si>
  <si>
    <t>FARINA TOMMASO</t>
  </si>
  <si>
    <t xml:space="preserve">D'ANGELO ILARIA </t>
  </si>
  <si>
    <t>FEDELI LAURA</t>
  </si>
  <si>
    <t>CANESTRARI CARLA</t>
  </si>
  <si>
    <t>DELUIGI ROSITA</t>
  </si>
  <si>
    <t>SALIS FRANCESCA</t>
  </si>
  <si>
    <t>TARGHETTA FABIO</t>
  </si>
  <si>
    <t>d'ANIELLO FABRIZIO</t>
  </si>
  <si>
    <t>LABATE SERGIO PASQUALE</t>
  </si>
  <si>
    <t>TASSONI GIOVANNA</t>
  </si>
  <si>
    <t>MIRTELLA DORA</t>
  </si>
  <si>
    <t xml:space="preserve">ORTENZI CLAUDIO </t>
  </si>
  <si>
    <t xml:space="preserve">BETTI SIMONE </t>
  </si>
  <si>
    <t>VULPIANI GIORGIA</t>
  </si>
  <si>
    <t>NUOVO PA</t>
  </si>
  <si>
    <t xml:space="preserve">CULTURAL HERITAGE AND WIKIPEDIA </t>
  </si>
  <si>
    <t>DOCENTE 24/25</t>
  </si>
  <si>
    <t>LM-89/2023
LM-49/2021</t>
  </si>
  <si>
    <t>FILM AND TOURISM</t>
  </si>
  <si>
    <t>LM-85/LM-49</t>
  </si>
  <si>
    <t>LUNEDI'</t>
  </si>
  <si>
    <t>MARTEDI'</t>
  </si>
  <si>
    <t>MERCOLEDì</t>
  </si>
  <si>
    <t>GIOVEDI'</t>
  </si>
  <si>
    <t>VENERDI'</t>
  </si>
  <si>
    <t>NOTA</t>
  </si>
  <si>
    <t>JOHN MUGUBI</t>
  </si>
  <si>
    <t>AAMIR SHEHZAD</t>
  </si>
  <si>
    <t>ACHILLE GABRIELE/
BUONANNO FEDERICO</t>
  </si>
  <si>
    <t>BARATTA GIULIA</t>
  </si>
  <si>
    <t>LA RANA ADELE</t>
  </si>
  <si>
    <t xml:space="preserve">GIROTTI LUCA </t>
  </si>
  <si>
    <t>POLLASTRELLI STEFANO</t>
  </si>
  <si>
    <t>BENOZZO MATTEO</t>
  </si>
  <si>
    <t>GIROTTI LUCA</t>
  </si>
  <si>
    <t>PIEROSARA SILVIA</t>
  </si>
  <si>
    <t>CORINTO GIAN LUIGI</t>
  </si>
  <si>
    <t>SALVIONI AMANDA</t>
  </si>
  <si>
    <t>CECCACCI SILVIA</t>
  </si>
  <si>
    <t>BRESSAN EDOARDO</t>
  </si>
  <si>
    <t>ALEFFI CHIARA</t>
  </si>
  <si>
    <t>LAICI CHIARA</t>
  </si>
  <si>
    <t>MEDA JURI</t>
  </si>
  <si>
    <t>LINGUA E CULTURA ITALIANA PER IL TURISMO</t>
  </si>
  <si>
    <t xml:space="preserve">FALAPPA FABIOLA </t>
  </si>
  <si>
    <t>MUZI MORENA</t>
  </si>
  <si>
    <t>ZANIER MARIA LETIZIA</t>
  </si>
  <si>
    <t>PATRIZI ELISABETTA</t>
  </si>
  <si>
    <t>1/2</t>
  </si>
  <si>
    <t xml:space="preserve">TARGHETTA FABIO </t>
  </si>
  <si>
    <t>SANDRA SZIR</t>
  </si>
  <si>
    <t>BORJA FRANCO LLOPIS</t>
  </si>
  <si>
    <t>VASTA MICHELANGELO</t>
  </si>
  <si>
    <t>11-13</t>
  </si>
  <si>
    <t>11-14</t>
  </si>
  <si>
    <t>17-20</t>
  </si>
  <si>
    <t>14-17</t>
  </si>
  <si>
    <t>9-11</t>
  </si>
  <si>
    <t>SUPERVISORE DI TIROCINIO</t>
  </si>
  <si>
    <t>SABATO</t>
  </si>
  <si>
    <t>DEL SAVIO SONIA</t>
  </si>
  <si>
    <t>PIERLUCA MARIAGRAZIA</t>
  </si>
  <si>
    <t>NUOVO CONTRATTO</t>
  </si>
  <si>
    <t>PICCHIO LAURA (CONTRATTO)</t>
  </si>
  <si>
    <t>MORETTI NICOLETTA (CONTRATTO)</t>
  </si>
  <si>
    <t>ALMAGNO GIOVANNI (CONTRATTO)</t>
  </si>
  <si>
    <t>12-14</t>
  </si>
  <si>
    <t>MWITI ANNE</t>
  </si>
  <si>
    <t>BIZZARRI MARIA LUIGIA contratto</t>
  </si>
  <si>
    <t>MANCINI GRETA</t>
  </si>
  <si>
    <t>GIANNADREA LORELLA</t>
  </si>
  <si>
    <t>SCOCCO MARTA</t>
  </si>
  <si>
    <t>DI DIO LUCA</t>
  </si>
  <si>
    <t>Etichette di riga</t>
  </si>
  <si>
    <t>PRINCIOTTA SANDRO (CONTRATTO)</t>
  </si>
  <si>
    <t>(vuoto)</t>
  </si>
  <si>
    <t>Totale complessivo</t>
  </si>
  <si>
    <t>g.achille@unimc.it</t>
  </si>
  <si>
    <t>c.aleffi@unimc.it</t>
  </si>
  <si>
    <t>a.ascenzi@unimc.it</t>
  </si>
  <si>
    <t>g.baratta@unimc.it</t>
  </si>
  <si>
    <t>f.bartolini@unimc.it</t>
  </si>
  <si>
    <t>m.benozzo@unimc.it</t>
  </si>
  <si>
    <t>s.betti@unimc.it</t>
  </si>
  <si>
    <t>e.bressan@unimc.it</t>
  </si>
  <si>
    <t>m.brunelli@unimc.it</t>
  </si>
  <si>
    <t>f.buonanno@unimc.it</t>
  </si>
  <si>
    <t>c.canestrari@unimc.it</t>
  </si>
  <si>
    <t>g.capriotti@unimc.it</t>
  </si>
  <si>
    <t>s.castagnoli@unimc.it</t>
  </si>
  <si>
    <t>s.ceccacci@unimc.it</t>
  </si>
  <si>
    <t>m.cerquetti@unimc.it</t>
  </si>
  <si>
    <t>f.coltrinari@unimc.it</t>
  </si>
  <si>
    <t>i.crespi@unimc.it</t>
  </si>
  <si>
    <t>i.d'angelo@unimc.it</t>
  </si>
  <si>
    <t>f.d'aniello@unimc.it</t>
  </si>
  <si>
    <t>r.deluigi@unimc.it</t>
  </si>
  <si>
    <t>p.dragoni@unimc.it</t>
  </si>
  <si>
    <t>f.falappa@unimc.it</t>
  </si>
  <si>
    <t>t.farina@unimc.it</t>
  </si>
  <si>
    <t>l.fedeli@unimc.it</t>
  </si>
  <si>
    <t>p.feliciati@unimc.it</t>
  </si>
  <si>
    <t>a.achille@unimc.it</t>
  </si>
  <si>
    <t>a.almagno@unimc.it</t>
  </si>
  <si>
    <t>b.bizzarri@unimc.it</t>
  </si>
  <si>
    <t>b.borja@unimc.it</t>
  </si>
  <si>
    <t>c.corinto@unimc.it</t>
  </si>
  <si>
    <t>d.del@unimc.it</t>
  </si>
  <si>
    <t>d.di@unimc.it</t>
  </si>
  <si>
    <t>a.fermani@unimc.it</t>
  </si>
  <si>
    <t>g.frenguelli@unimc.it</t>
  </si>
  <si>
    <t>a.fruttaldo@unimc.it</t>
  </si>
  <si>
    <t>c.giaconi@unimc.it</t>
  </si>
  <si>
    <t>l.giannadrea@unimc.it</t>
  </si>
  <si>
    <t>l.giannandrea@unimc.it</t>
  </si>
  <si>
    <t>g.gigliozzi@unimc.it</t>
  </si>
  <si>
    <t>l.girotti@unimc.it</t>
  </si>
  <si>
    <t>k.giusepponi@unimc.it</t>
  </si>
  <si>
    <t>f.gratani@unimc.it</t>
  </si>
  <si>
    <t>m.john@unimc.it</t>
  </si>
  <si>
    <t>l.la@unimc.it</t>
  </si>
  <si>
    <t>l.labate@unimc.it</t>
  </si>
  <si>
    <t>c.laici@unimc.it</t>
  </si>
  <si>
    <t>g.laneve@unimc.it</t>
  </si>
  <si>
    <t>s.lorenzetti@unimc.it</t>
  </si>
  <si>
    <t>g.mancini@unimc.it</t>
  </si>
  <si>
    <t>b.marucci@unimc.it</t>
  </si>
  <si>
    <t>j.meda@unimc.it</t>
  </si>
  <si>
    <t>m.meyer@unimc.it</t>
  </si>
  <si>
    <t>d.mirtella@unimc.it</t>
  </si>
  <si>
    <t>m.montella@unimc.it</t>
  </si>
  <si>
    <t>m.moretti@unimc.it</t>
  </si>
  <si>
    <t>m.muzi@unimc.it</t>
  </si>
  <si>
    <t>a.mwiti@unimc.it</t>
  </si>
  <si>
    <t>p.nicolini@unimc.it</t>
  </si>
  <si>
    <t>c.nuovo@unimc.it</t>
  </si>
  <si>
    <t>p.nuovo@unimc.it</t>
  </si>
  <si>
    <t>c.ortenzi@unimc.it</t>
  </si>
  <si>
    <t>l.paciaroni@unimc.it</t>
  </si>
  <si>
    <t>e.patrizi@unimc.it</t>
  </si>
  <si>
    <t>g.paviotti@unimc.it</t>
  </si>
  <si>
    <t>p.picchio@unimc.it</t>
  </si>
  <si>
    <t>l.pierdominici@unimc.it</t>
  </si>
  <si>
    <t>m.pierluca@unimc.it</t>
  </si>
  <si>
    <t>s.pierosara@unimc.it</t>
  </si>
  <si>
    <t>f.pirani@unimc.it</t>
  </si>
  <si>
    <t>s.polenta@unimc.it</t>
  </si>
  <si>
    <t>s.pollastrelli@unimc.it</t>
  </si>
  <si>
    <t>l.pomante@unimc.it</t>
  </si>
  <si>
    <t>p.princiotta@unimc.it</t>
  </si>
  <si>
    <t>i.riccioni@unimc.it</t>
  </si>
  <si>
    <t>f.salis@unimc.it</t>
  </si>
  <si>
    <t>a.salvioni@unimc.it</t>
  </si>
  <si>
    <t>s.sandra@unimc.it</t>
  </si>
  <si>
    <t>r.sani@unimc.it</t>
  </si>
  <si>
    <t>m.saracco@unimc.it</t>
  </si>
  <si>
    <t>m.scocco@unimc.it</t>
  </si>
  <si>
    <t>f.severini@unimc.it</t>
  </si>
  <si>
    <t>c.sirignano@unimc.it</t>
  </si>
  <si>
    <t>f.stara@unimc.it</t>
  </si>
  <si>
    <t>e.stortoni@unimc.it</t>
  </si>
  <si>
    <t>m.stramaglia@unimc.it</t>
  </si>
  <si>
    <t>s.supervisore@unimc.it</t>
  </si>
  <si>
    <t>a.taddei@unimc.it</t>
  </si>
  <si>
    <t>f.targhetta@unimc.it</t>
  </si>
  <si>
    <t>g.tassoni@unimc.it</t>
  </si>
  <si>
    <t>t.telloni@unimc.it</t>
  </si>
  <si>
    <t>f.valacchi@unimc.it</t>
  </si>
  <si>
    <t>m.vasta@unimc.it</t>
  </si>
  <si>
    <t>c.vitale@unimc.it</t>
  </si>
  <si>
    <t>g.vulpiani@unimc.it</t>
  </si>
  <si>
    <t>z.zanier@unimc.it</t>
  </si>
  <si>
    <t>c.totale@unimc.it</t>
  </si>
  <si>
    <t>gabriele.achille@unimc.it</t>
  </si>
  <si>
    <t>chiara.aleffi@unimc.it</t>
  </si>
  <si>
    <t>anna.ascenzi@unimc.it</t>
  </si>
  <si>
    <t>giulia.baratta@unimc.it</t>
  </si>
  <si>
    <t>francesco.bartolini@unimc.it</t>
  </si>
  <si>
    <t>matteo.benozzo@unimc.it</t>
  </si>
  <si>
    <t>simone.betti@unimc.it</t>
  </si>
  <si>
    <t>edoardo.bressan@unimc.it</t>
  </si>
  <si>
    <t>marta.brunelli@unimc.it</t>
  </si>
  <si>
    <t>federico.buonanno@unimc.it</t>
  </si>
  <si>
    <t>carla.canestrari@unimc.it</t>
  </si>
  <si>
    <t>giuseppe.capriotti@unimc.it</t>
  </si>
  <si>
    <t>sara.castagnoli@unimc.it</t>
  </si>
  <si>
    <t>silvia.ceccacci@unimc.it</t>
  </si>
  <si>
    <t>mara.cerquetti@unimc.it</t>
  </si>
  <si>
    <t>francesca.coltrinari@unimc.it</t>
  </si>
  <si>
    <t>isabella.crespi@unimc.it</t>
  </si>
  <si>
    <t>ilaria.d'angelo@unimc.it</t>
  </si>
  <si>
    <t>fabrizio.d'aniello@unimc.it</t>
  </si>
  <si>
    <t>rosita.deluigi@unimc.it</t>
  </si>
  <si>
    <t>patrizia.dragoni@unimc.it</t>
  </si>
  <si>
    <t>fabiola.falappa@unimc.it</t>
  </si>
  <si>
    <t>tommaso.farina@unimc.it</t>
  </si>
  <si>
    <t>laura.fedeli@unimc.it</t>
  </si>
  <si>
    <t>pierluigi.feliciati@unimc.it</t>
  </si>
  <si>
    <t>giovanni.almagno@unimc.it</t>
  </si>
  <si>
    <t>maria.bizzarri@unimc.it</t>
  </si>
  <si>
    <t>franco.borja@unimc.it</t>
  </si>
  <si>
    <t>gian.corinto@unimc.it</t>
  </si>
  <si>
    <t>bianco.del@unimc.it</t>
  </si>
  <si>
    <t>savio.del@unimc.it</t>
  </si>
  <si>
    <t>dio.di@unimc.it</t>
  </si>
  <si>
    <t>alessandra.fermani@unimc.it</t>
  </si>
  <si>
    <t>gianluca.frenguelli@unimc.it</t>
  </si>
  <si>
    <t>antonio.fruttaldo@unimc.it</t>
  </si>
  <si>
    <t>catia.giaconi@unimc.it</t>
  </si>
  <si>
    <t>lorella.giannadrea@unimc.it</t>
  </si>
  <si>
    <t>lorella.giannandrea@unimc.it</t>
  </si>
  <si>
    <t>maria.gigliozzi@unimc.it</t>
  </si>
  <si>
    <t>luca.girotti@unimc.it</t>
  </si>
  <si>
    <t>katia.giusepponi@unimc.it</t>
  </si>
  <si>
    <t>francesca.gratani@unimc.it</t>
  </si>
  <si>
    <t>mugubi.john@unimc.it</t>
  </si>
  <si>
    <t>rana.la@unimc.it</t>
  </si>
  <si>
    <t>sergio.labate@unimc.it</t>
  </si>
  <si>
    <t>chiara.laici@unimc.it</t>
  </si>
  <si>
    <t>giuseppe.laneve@unimc.it</t>
  </si>
  <si>
    <t>sara.lorenzetti@unimc.it</t>
  </si>
  <si>
    <t>greta.mancini@unimc.it</t>
  </si>
  <si>
    <t>barbara.marucci@unimc.it</t>
  </si>
  <si>
    <t>juri.meda@unimc.it</t>
  </si>
  <si>
    <t>susanne.meyer@unimc.it</t>
  </si>
  <si>
    <t>dora.mirtella@unimc.it</t>
  </si>
  <si>
    <t>marta.montella@unimc.it</t>
  </si>
  <si>
    <t>nicoletta.moretti@unimc.it</t>
  </si>
  <si>
    <t>morena.muzi@unimc.it</t>
  </si>
  <si>
    <t>anne.mwiti@unimc.it</t>
  </si>
  <si>
    <t>paola.nicolini@unimc.it</t>
  </si>
  <si>
    <t>contratto.nuovo@unimc.it</t>
  </si>
  <si>
    <t>pa.nuovo@unimc.it</t>
  </si>
  <si>
    <t>claudio.ortenzi@unimc.it</t>
  </si>
  <si>
    <t>lucia.paciaroni@unimc.it</t>
  </si>
  <si>
    <t>elisabetta.patrizi@unimc.it</t>
  </si>
  <si>
    <t>gigliola.paviotti@unimc.it</t>
  </si>
  <si>
    <t>laura.picchio@unimc.it</t>
  </si>
  <si>
    <t>luca.pierdominici@unimc.it</t>
  </si>
  <si>
    <t>mariagrazia.pierluca@unimc.it</t>
  </si>
  <si>
    <t>silvia.pierosara@unimc.it</t>
  </si>
  <si>
    <t>francesco.pirani@unimc.it</t>
  </si>
  <si>
    <t>stefano.polenta@unimc.it</t>
  </si>
  <si>
    <t>stefano.pollastrelli@unimc.it</t>
  </si>
  <si>
    <t>luigiaurelio.pomante@unimc.it</t>
  </si>
  <si>
    <t>sandro.princiotta@unimc.it</t>
  </si>
  <si>
    <t>ilaria.riccioni@unimc.it</t>
  </si>
  <si>
    <t>francesca.salis@unimc.it</t>
  </si>
  <si>
    <t>amanda.salvioni@unimc.it</t>
  </si>
  <si>
    <t>szir.sandra@unimc.it</t>
  </si>
  <si>
    <t>roberto.sani@unimc.it</t>
  </si>
  <si>
    <t>mauro.saracco@unimc.it</t>
  </si>
  <si>
    <t>marta.scocco@unimc.it</t>
  </si>
  <si>
    <t>francesca.severini@unimc.it</t>
  </si>
  <si>
    <t>chiara.sirignano@unimc.it</t>
  </si>
  <si>
    <t>flavia.stara@unimc.it</t>
  </si>
  <si>
    <t>emanuela.stortoni@unimc.it</t>
  </si>
  <si>
    <t>massimiliano.stramaglia@unimc.it</t>
  </si>
  <si>
    <t>di.supervisore@unimc.it</t>
  </si>
  <si>
    <t>arianna.taddei@unimc.it</t>
  </si>
  <si>
    <t>fabio.targhetta@unimc.it</t>
  </si>
  <si>
    <t>giovanna.tassoni@unimc.it</t>
  </si>
  <si>
    <t>agnese.telloni@unimc.it</t>
  </si>
  <si>
    <t>federico.valacchi@unimc.it</t>
  </si>
  <si>
    <t>michelangelo.vasta@unimc.it</t>
  </si>
  <si>
    <t>carmen.vitale@unimc.it</t>
  </si>
  <si>
    <t>giorgia.vulpiani@unimc.it</t>
  </si>
  <si>
    <t>maria.zanier@unimc.it</t>
  </si>
  <si>
    <t>solo 2 dicembre
4 ore di uscita+14-18</t>
  </si>
  <si>
    <t>solo 3 dicembre
9-13  + 14-18</t>
  </si>
  <si>
    <t>solo 4 dicembre
4 ore di uscita</t>
  </si>
  <si>
    <t>FERNANDO CID LUCAS</t>
  </si>
  <si>
    <t xml:space="preserve">L-1,L-15/2021
LM-49/2021 </t>
  </si>
  <si>
    <t xml:space="preserve">CAPRIOTTI GIUSEPPE
</t>
  </si>
  <si>
    <t>EUROPEAN ART HISTORY (in alternativa a STORIA DELLE IMMAGINI)</t>
  </si>
  <si>
    <t xml:space="preserve">BRUNELLI MARTA
</t>
  </si>
  <si>
    <t xml:space="preserve">FELICIATI PIERLUIGI
</t>
  </si>
  <si>
    <t>ART, FASHION, TOURISM AND LAW</t>
  </si>
  <si>
    <t>calendario da definire</t>
  </si>
  <si>
    <t>LETTORATO DI LINGUA SPAGNOLA DI BASE</t>
  </si>
  <si>
    <t>DIASPORA AND CULTURAL STUDIES</t>
  </si>
  <si>
    <t>calendario: 7, 9, 21, 23, 28 e 30 ottobre</t>
  </si>
  <si>
    <t>14-17
7, 21, 28 ottobre</t>
  </si>
  <si>
    <t xml:space="preserve">17-20
9, 23 ottobre </t>
  </si>
  <si>
    <t>17-20
30 ottobre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</si>
</sst>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font>
    <font>
      <b/>
      <sz val="11"/>
      <color theme="0"/>
      <name val="Calibri"/>
      <family val="2"/>
      <scheme val="minor"/>
    </font>
    <font>
      <u/>
      <sz val="11"/>
      <color theme="10"/>
      <name val="Calibri"/>
      <family val="2"/>
      <scheme val="minor"/>
    </font>
    <font>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5" fillId="0" borderId="0"/>
    <xf numFmtId="0" fontId="7" fillId="0" borderId="0" applyNumberFormat="0" applyFill="0" applyBorder="0" applyAlignment="0" applyProtection="0"/>
    <xf numFmtId="0" fontId="8" fillId="0" borderId="0"/>
  </cellStyleXfs>
  <cellXfs count="44">
    <xf numFmtId="0" fontId="0" fillId="0" borderId="0" xfId="0"/>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4" fillId="4"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49" fontId="4" fillId="0" borderId="3" xfId="0" applyNumberFormat="1" applyFont="1" applyFill="1" applyBorder="1" applyAlignment="1">
      <alignment vertical="center" wrapText="1"/>
    </xf>
    <xf numFmtId="0" fontId="0" fillId="3" borderId="0" xfId="0" applyFill="1" applyAlignment="1">
      <alignment vertical="center"/>
    </xf>
    <xf numFmtId="0" fontId="0" fillId="0" borderId="0" xfId="0" applyAlignment="1">
      <alignment vertical="center"/>
    </xf>
    <xf numFmtId="0" fontId="0" fillId="0" borderId="0" xfId="0" applyFill="1" applyAlignment="1">
      <alignment vertical="center"/>
    </xf>
    <xf numFmtId="0" fontId="0" fillId="3" borderId="0" xfId="0" applyFont="1" applyFill="1" applyAlignment="1">
      <alignment vertical="center"/>
    </xf>
    <xf numFmtId="0" fontId="1" fillId="0" borderId="0" xfId="0" applyFont="1" applyAlignment="1">
      <alignment vertical="center"/>
    </xf>
    <xf numFmtId="0" fontId="1" fillId="0" borderId="0" xfId="0" applyFont="1" applyFill="1" applyAlignment="1">
      <alignment vertical="center"/>
    </xf>
    <xf numFmtId="0" fontId="0" fillId="0" borderId="0" xfId="0" applyFont="1" applyAlignment="1">
      <alignment vertical="center"/>
    </xf>
    <xf numFmtId="0" fontId="0" fillId="0" borderId="0" xfId="0" applyFont="1" applyFill="1" applyAlignment="1">
      <alignment vertical="center"/>
    </xf>
    <xf numFmtId="0" fontId="4" fillId="0" borderId="3" xfId="0" applyFont="1" applyFill="1" applyBorder="1" applyAlignment="1">
      <alignment vertical="center" wrapText="1"/>
    </xf>
    <xf numFmtId="1" fontId="4" fillId="0"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Font="1" applyAlignment="1">
      <alignment horizontal="center" vertical="center"/>
    </xf>
    <xf numFmtId="0" fontId="6" fillId="2" borderId="5" xfId="0" applyFont="1" applyFill="1" applyBorder="1" applyAlignment="1">
      <alignment horizontal="left" vertical="center" wrapText="1"/>
    </xf>
    <xf numFmtId="0" fontId="6" fillId="5" borderId="4"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2" fillId="0" borderId="0" xfId="0" applyFont="1" applyFill="1" applyAlignment="1">
      <alignment vertical="center"/>
    </xf>
    <xf numFmtId="0" fontId="3" fillId="6" borderId="6" xfId="0" applyFont="1" applyFill="1" applyBorder="1" applyAlignment="1">
      <alignment horizontal="center" vertical="center" wrapText="1"/>
    </xf>
    <xf numFmtId="0" fontId="0" fillId="0" borderId="0" xfId="0" pivotButton="1"/>
    <xf numFmtId="0" fontId="0" fillId="0" borderId="0" xfId="0" applyAlignment="1">
      <alignment horizontal="left"/>
    </xf>
    <xf numFmtId="0" fontId="7" fillId="0" borderId="0" xfId="2"/>
    <xf numFmtId="14" fontId="4" fillId="0" borderId="3" xfId="0" applyNumberFormat="1" applyFont="1" applyFill="1" applyBorder="1" applyAlignment="1">
      <alignment vertical="center" wrapText="1"/>
    </xf>
    <xf numFmtId="0" fontId="4" fillId="0" borderId="7" xfId="0" applyFont="1" applyFill="1" applyBorder="1" applyAlignment="1">
      <alignment vertical="center" wrapText="1"/>
    </xf>
    <xf numFmtId="0" fontId="3" fillId="0" borderId="2" xfId="0" applyFont="1" applyFill="1" applyBorder="1" applyAlignment="1">
      <alignment vertical="center" wrapText="1"/>
    </xf>
    <xf numFmtId="0" fontId="3" fillId="4" borderId="8" xfId="0" applyFont="1" applyFill="1" applyBorder="1" applyAlignment="1">
      <alignment vertical="center" wrapText="1"/>
    </xf>
    <xf numFmtId="0" fontId="3" fillId="4" borderId="9" xfId="0" applyFont="1" applyFill="1" applyBorder="1" applyAlignment="1">
      <alignment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0" fillId="4" borderId="9" xfId="0" applyFont="1" applyFill="1" applyBorder="1" applyAlignment="1">
      <alignment vertical="center" wrapText="1"/>
    </xf>
    <xf numFmtId="1" fontId="4" fillId="4" borderId="9" xfId="0" applyNumberFormat="1" applyFont="1" applyFill="1" applyBorder="1" applyAlignment="1">
      <alignment horizontal="center" vertical="center" wrapText="1"/>
    </xf>
    <xf numFmtId="0" fontId="0" fillId="4" borderId="9"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1" xfId="0" applyFont="1" applyFill="1" applyBorder="1" applyAlignment="1">
      <alignment vertical="center" wrapText="1"/>
    </xf>
  </cellXfs>
  <cellStyles count="4">
    <cellStyle name="Collegamento ipertestuale" xfId="2" builtinId="8"/>
    <cellStyle name="Normale" xfId="0" builtinId="0"/>
    <cellStyle name="Normale 2" xfId="1" xr:uid="{00000000-0005-0000-0000-000002000000}"/>
    <cellStyle name="Normale 3" xfId="3" xr:uid="{5F76F458-98DF-4501-8842-A2116DDA7506}"/>
  </cellStyles>
  <dxfs count="23">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30" formatCode="@"/>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ssandra" refreshedDate="45485.379179050928" createdVersion="6" refreshedVersion="6" minRefreshableVersion="3" recordCount="302" xr:uid="{1A7B1936-F9DD-4160-9059-61E52547FF6D}">
  <cacheSource type="worksheet">
    <worksheetSource name="Tabella1"/>
  </cacheSource>
  <cacheFields count="21">
    <cacheField name="ATTIVITÀ DIDATTICA" numFmtId="0">
      <sharedItems/>
    </cacheField>
    <cacheField name="AL/MZ" numFmtId="0">
      <sharedItems containsBlank="1"/>
    </cacheField>
    <cacheField name="DOCENTE 24/25" numFmtId="0">
      <sharedItems containsBlank="1" count="102">
        <s v="AAMIR SHEHZAD"/>
        <s v="ACHILLE GABRIELE"/>
        <s v="ACHILLE GABRIELE/_x000a_BUONANNO FEDERICO"/>
        <s v="ALEFFI CHIARA"/>
        <s v="ALMAGNO GIOVANNI (CONTRATTO)"/>
        <s v="ASCENZI ANNA"/>
        <s v="BARTOLINI FRANCESCO"/>
        <s v="PIERLUCA MARIAGRAZIA"/>
        <s v="BARATTA GIULIA"/>
        <s v="BETTI SIMONE"/>
        <s v="BENOZZO MATTEO"/>
        <s v="BETTI SIMONE "/>
        <s v="BIZZARRI MARIA LUIGIA contratto"/>
        <s v="BRUNELLI MARTA"/>
        <s v="BORJA FRANCO LLOPIS"/>
        <s v="BRESSAN EDOARDO"/>
        <s v="BUONANNO FEDERICO"/>
        <s v="CANESTRARI CARLA"/>
        <s v="CAPRIOTTI GIUSEPPE"/>
        <s v="CASTAGNOLI SARA"/>
        <s v="CERQUETTI MARA"/>
        <s v="CECCACCI SILVIA"/>
        <s v="COLTRINARI FRANCESCA"/>
        <s v="CRESPI ISABELLA"/>
        <s v="CORINTO GIAN LUIGI"/>
        <s v="D'ANGELO ILARIA "/>
        <s v="d'ANIELLO FABRIZIO"/>
        <s v="DEL BIANCO NOEMI"/>
        <s v="DEL SAVIO SONIA"/>
        <s v="DELUIGI ROSITA"/>
        <s v="DRAGONI PATRIZIA"/>
        <s v="FARINA TOMMASO"/>
        <s v="FALAPPA FABIOLA "/>
        <s v="FEDELI LAURA"/>
        <s v="FELICIATI PIERLUIGI"/>
        <s v="FERMANI ALESSANDRA"/>
        <s v="FRENGUELLI GIANLUCA"/>
        <s v="FRUTTALDO ANTONIO"/>
        <s v="GIACONI CATIA"/>
        <s v="GIANNANDREA LORELLA"/>
        <s v="GIANNADREA LORELLA"/>
        <s v="GIGLIOZZI MARIA TERESA"/>
        <s v="GIUSEPPONI KATIA"/>
        <s v="GIROTTI LUCA"/>
        <s v="GIROTTI LUCA "/>
        <s v="GRATANI FRANCESCA"/>
        <s v="JOHN MUGUBI"/>
        <s v="LABATE SERGIO PASQUALE"/>
        <s v="LA RANA ADELE"/>
        <s v="LANEVE GIUSEPPE"/>
        <s v="LAICI CHIARA"/>
        <s v="LORENZETTI SARA"/>
        <s v="DI DIO LUCA"/>
        <s v="MARUCCI BARBARA"/>
        <s v="MANCINI GRETA"/>
        <s v="MEYER SUSANNE ADINA"/>
        <s v="MEDA JURI"/>
        <s v="MIRTELLA DORA"/>
        <s v="MONTELLA MARTA MARIA"/>
        <s v="MORETTI NICOLETTA (CONTRATTO)"/>
        <s v="MWITI ANNE"/>
        <s v="MUZI MORENA"/>
        <s v="NICOLINI PAOLA"/>
        <s v="NUOVO CONTRATTO"/>
        <s v="NUOVO PA"/>
        <s v="ORTENZI CLAUDIO"/>
        <s v="ORTENZI CLAUDIO "/>
        <s v="PACIARONI LUCIA"/>
        <s v="PAVIOTTI GIGLIOLA"/>
        <s v="PATRIZI ELISABETTA"/>
        <s v="PICCHIO LAURA (CONTRATTO)"/>
        <s v="PIERDOMINICI LUCA"/>
        <s v="PIRANI FRANCESCO"/>
        <s v="PIEROSARA SILVIA"/>
        <s v="POLENTA STEFANO"/>
        <s v="POMANTE LUIGIAURELIO"/>
        <s v="POLLASTRELLI STEFANO"/>
        <s v="PRINCIOTTA SANDRO (CONTRATTO)"/>
        <s v="RICCIONI ILARIA"/>
        <s v="SALIS FRANCESCA"/>
        <s v="SALVIONI AMANDA"/>
        <s v="SANDRA SZIR"/>
        <s v="SANI ROBERTO"/>
        <s v="SARACCO MAURO"/>
        <s v="SEVERINI FRANCESCA"/>
        <s v="SIRIGNANO CHIARA"/>
        <s v="STARA FLAVIA"/>
        <s v="STORTONI EMANUELA"/>
        <s v="STRAMAGLIA MASSIMILIANO"/>
        <s v="SUPERVISORE DI TIROCINIO"/>
        <s v="TADDEI ARIANNA"/>
        <s v="TARGHETTA FABIO"/>
        <s v="TARGHETTA FABIO "/>
        <s v="TASSONI GIOVANNA"/>
        <s v="TELLONI AGNESE ILARIA"/>
        <s v="VALACCHI FEDERICO"/>
        <s v="VASTA MICHELANGELO"/>
        <s v="VITALE CARMEN"/>
        <s v="ZANIER MARIA LETIZIA"/>
        <m/>
        <s v="VULPIANI GIORGIA"/>
        <s v="SCOCCO MARTA"/>
      </sharedItems>
    </cacheField>
    <cacheField name="DESIDERATA" numFmtId="0">
      <sharedItems containsBlank="1" longText="1"/>
    </cacheField>
    <cacheField name="CLASSE ATTIVITA'" numFmtId="0">
      <sharedItems/>
    </cacheField>
    <cacheField name="AdC" numFmtId="0">
      <sharedItems containsMixedTypes="1" containsNumber="1" containsInteger="1" minValue="1" maxValue="5"/>
    </cacheField>
    <cacheField name="Vecchio AdC" numFmtId="0">
      <sharedItems containsBlank="1" containsMixedTypes="1" containsNumber="1" containsInteger="1" minValue="1" maxValue="5"/>
    </cacheField>
    <cacheField name="SEM" numFmtId="0">
      <sharedItems/>
    </cacheField>
    <cacheField name="TIPO AT" numFmtId="0">
      <sharedItems/>
    </cacheField>
    <cacheField name="CFU UD" numFmtId="0">
      <sharedItems containsBlank="1" containsMixedTypes="1" containsNumber="1" containsInteger="1" minValue="1" maxValue="10"/>
    </cacheField>
    <cacheField name="ORE UD" numFmtId="0">
      <sharedItems containsBlank="1" containsMixedTypes="1" containsNumber="1" containsInteger="1" minValue="6" maxValue="60"/>
    </cacheField>
    <cacheField name="CFU AD" numFmtId="0">
      <sharedItems containsBlank="1" containsMixedTypes="1" containsNumber="1" containsInteger="1" minValue="1" maxValue="14"/>
    </cacheField>
    <cacheField name="ORE AD" numFmtId="0">
      <sharedItems containsBlank="1" containsMixedTypes="1" containsNumber="1" containsInteger="1" minValue="2" maxValue="84"/>
    </cacheField>
    <cacheField name="LUNEDI'" numFmtId="0">
      <sharedItems containsBlank="1"/>
    </cacheField>
    <cacheField name="MARTEDI'" numFmtId="0">
      <sharedItems containsBlank="1"/>
    </cacheField>
    <cacheField name="MERCOLEDì" numFmtId="0">
      <sharedItems containsBlank="1"/>
    </cacheField>
    <cacheField name="GIOVEDI'" numFmtId="0">
      <sharedItems containsBlank="1"/>
    </cacheField>
    <cacheField name="VENERDI'" numFmtId="0">
      <sharedItems containsBlank="1"/>
    </cacheField>
    <cacheField name="SABATO" numFmtId="0">
      <sharedItems containsBlank="1"/>
    </cacheField>
    <cacheField name="AULE" numFmtId="0">
      <sharedItems containsDate="1" containsBlank="1" containsMixedTypes="1" minDate="1899-12-31T04:01:03" maxDate="2024-11-15T00:00:00"/>
    </cacheField>
    <cacheField name="NOT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2">
  <r>
    <s v="DIASPORA AND CULTURAL STUDIES"/>
    <m/>
    <x v="0"/>
    <m/>
    <s v="LM-85/LM-49"/>
    <n v="2"/>
    <m/>
    <s v="S1"/>
    <s v="SEM"/>
    <n v="2"/>
    <n v="15"/>
    <n v="2"/>
    <n v="15"/>
    <m/>
    <m/>
    <m/>
    <m/>
    <m/>
    <m/>
    <m/>
    <s v="Da definire"/>
  </r>
  <r>
    <s v="BIOLOGIA GENERALE + LABORATORIO M-Z"/>
    <s v="MZ"/>
    <x v="1"/>
    <s v="Lunedì;Mercoledì;Giovedì: Comunico che preferirei NON avere lezioni nelle prime ore della mattinata per motivi legati alla viabilità "/>
    <s v="LM-85bis/2023"/>
    <n v="2"/>
    <n v="2"/>
    <s v="S1"/>
    <s v="LEZ"/>
    <n v="6"/>
    <n v="36"/>
    <n v="7"/>
    <n v="46"/>
    <m/>
    <s v="17-20"/>
    <m/>
    <s v="14-17"/>
    <m/>
    <m/>
    <s v="16"/>
    <m/>
  </r>
  <r>
    <s v="BIOLOGIA GENERALE - SOLO LABORATORIO A-L e M-Z (G1)"/>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BIOLOGIA GENERALE - SOLO LABORATORIO A-L e M-Z (G2)"/>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BIOLOGIA GENERALE - SOLO LABORATORIO A-L e M-Z (G3)"/>
    <s v="AL e MZ"/>
    <x v="2"/>
    <s v="CALENDARIO ANCORA DA DEFINIRE (PER CUI E' NECESSARIO IL COORDINAMENTO CON TUTOR DI DIDATTICA INTEGRATIVA) _x000a_Achille: Lunedì;Mercoledì;Giovedì: Comunico che preferirei NON avere lezioni nelle prime ore della mattinata per motivi legati alla viabilità "/>
    <s v="LM-85bis/2023"/>
    <n v="2"/>
    <n v="2"/>
    <s v="S1"/>
    <s v="LAB"/>
    <n v="1"/>
    <n v="10"/>
    <n v="7"/>
    <n v="46"/>
    <m/>
    <m/>
    <m/>
    <m/>
    <m/>
    <m/>
    <m/>
    <m/>
  </r>
  <r>
    <s v="LABORATORIO DI FORMAZIONE E CONDUZIONE DI GRUPPI DI LAVORO"/>
    <m/>
    <x v="3"/>
    <s v="Mercoledì;Giovedì;Venerdì (lezioni previste fino alle ore 14:00);"/>
    <s v="LM-85/2023"/>
    <n v="2"/>
    <s v="-"/>
    <s v="S2"/>
    <s v="LAB"/>
    <n v="2"/>
    <n v="20"/>
    <n v="2"/>
    <n v="20"/>
    <m/>
    <m/>
    <m/>
    <m/>
    <m/>
    <m/>
    <m/>
    <m/>
  </r>
  <r>
    <s v="STORIA ROMANA"/>
    <m/>
    <x v="4"/>
    <m/>
    <s v="LM-85bis/2016_x000a_LM-85bis/2023"/>
    <n v="3"/>
    <n v="3"/>
    <s v="S1"/>
    <s v="LEZ"/>
    <n v="8"/>
    <n v="48"/>
    <n v="8"/>
    <n v="48"/>
    <m/>
    <s v="8-11"/>
    <s v="14-17"/>
    <m/>
    <m/>
    <m/>
    <s v="9"/>
    <m/>
  </r>
  <r>
    <s v="STORIA DELLA LETTERATURA PER L'INFANZIA - MODULO A"/>
    <m/>
    <x v="5"/>
    <s v="Lunedì;Martedì;Mercoledì;"/>
    <s v="LM-85/2023PSU"/>
    <n v="2"/>
    <m/>
    <s v="S1"/>
    <s v="LEZ"/>
    <n v="5"/>
    <n v="30"/>
    <n v="10"/>
    <n v="60"/>
    <s v="11-14"/>
    <s v="11-14"/>
    <m/>
    <m/>
    <m/>
    <m/>
    <n v="3"/>
    <s v="Inizia antecedentemente al modulo B della prof.ssa Paciaroni"/>
  </r>
  <r>
    <s v="STORIA DELLE ISTITUZIONI EDUCATIVE E DELL'ASSISTENZA - MODULO A (in alternativa a Storia della scuola e delle istituzioni educative)"/>
    <m/>
    <x v="5"/>
    <s v="Lunedì;Martedì;Mercoledì;"/>
    <s v="LM-85/2023"/>
    <n v="1"/>
    <m/>
    <s v="S1"/>
    <s v="LEZ"/>
    <n v="5"/>
    <n v="30"/>
    <n v="10"/>
    <n v="60"/>
    <s v="8-11"/>
    <s v="8-11"/>
    <m/>
    <m/>
    <m/>
    <m/>
    <s v="1"/>
    <s v="Inizia antecedentemente al modulo B del Prof. Pomante"/>
  </r>
  <r>
    <s v="LABORATORIO: MUSEO DELLA SCUOLA PAOLO E ORNELLA RICCA"/>
    <m/>
    <x v="5"/>
    <s v="Lunedì;Martedì;Mercoledì;"/>
    <s v="LM-85bis/2016_x000a_LM-85bis/2023"/>
    <n v="5"/>
    <n v="5"/>
    <s v="S2"/>
    <s v="LAB"/>
    <n v="6"/>
    <n v="60"/>
    <n v="6"/>
    <n v="60"/>
    <m/>
    <m/>
    <m/>
    <m/>
    <m/>
    <m/>
    <m/>
    <m/>
  </r>
  <r>
    <s v="STORIA CONTEMPORANEA"/>
    <m/>
    <x v="6"/>
    <s v="Martedì;Mercoledì;Giovedì; Lezioni da tre ore (di norma 2 lezioni settimanali da 3 ore)"/>
    <s v="LM-85bis/2016_x000a_LM-85bis/2023"/>
    <n v="5"/>
    <n v="5"/>
    <s v="S1"/>
    <s v="LEZ"/>
    <n v="8"/>
    <n v="48"/>
    <n v="8"/>
    <n v="48"/>
    <m/>
    <s v="8-11"/>
    <m/>
    <s v="8-11"/>
    <m/>
    <m/>
    <s v="MAGNA"/>
    <m/>
  </r>
  <r>
    <s v="EDUCAZIONE MUSICALE - SOLO LABORATORIO AL e M-Z"/>
    <s v="AL e MZ"/>
    <x v="7"/>
    <m/>
    <s v="LM-85bis/2023"/>
    <n v="1"/>
    <n v="1"/>
    <s v="S2"/>
    <s v="LAB"/>
    <n v="1"/>
    <n v="10"/>
    <n v="9"/>
    <s v="58"/>
    <m/>
    <m/>
    <m/>
    <m/>
    <m/>
    <m/>
    <m/>
    <m/>
  </r>
  <r>
    <s v="EDUCAZIONE MUSICALE + LABORATORIO  M-Z"/>
    <s v="MZ"/>
    <x v="7"/>
    <m/>
    <s v="LM-85bis/2023"/>
    <n v="1"/>
    <n v="1"/>
    <s v="S2"/>
    <s v="LEZ"/>
    <n v="8"/>
    <n v="48"/>
    <n v="9"/>
    <s v="58"/>
    <m/>
    <m/>
    <m/>
    <m/>
    <m/>
    <m/>
    <m/>
    <m/>
  </r>
  <r>
    <s v="ARCHEOLOGIA DELLE PROVINCE ROMANE"/>
    <m/>
    <x v="8"/>
    <s v="Mercoledì;Giovedì;Venerdì (lezioni previste fino alle ore 14:00); Vorrei che si mantenesse l orario dello scorso anno; Lezioni da tre ore (di norma 2 lezioni settimanali da 3 ore)"/>
    <s v="L-1,L-15/2021"/>
    <n v="3"/>
    <m/>
    <s v="S2"/>
    <s v="LEZ"/>
    <n v="6"/>
    <n v="36"/>
    <n v="6"/>
    <n v="36"/>
    <m/>
    <m/>
    <m/>
    <m/>
    <m/>
    <m/>
    <m/>
    <m/>
  </r>
  <r>
    <s v="ARCHEOLOGIA E STORIA DELL'ARTE GRECA E ROMANA"/>
    <m/>
    <x v="8"/>
    <s v="Mercoledì;Giovedì;Venerdì (lezioni previste fino alle ore 14:00); Vorrei che si mantenesse l orario del 23-24; Lezioni da tre ore (di norma 2 lezioni settimanali da 3 ore)"/>
    <s v="L-1,L-15/2021"/>
    <n v="1"/>
    <m/>
    <s v="S2"/>
    <s v="LEZ"/>
    <n v="6"/>
    <n v="36"/>
    <n v="6"/>
    <n v="36"/>
    <m/>
    <m/>
    <m/>
    <m/>
    <m/>
    <m/>
    <m/>
    <m/>
  </r>
  <r>
    <s v="URBAN HISTORY"/>
    <m/>
    <x v="6"/>
    <s v="Martedì;Mercoledì;Giovedì; Lezioni da tre ore (di norma 2 lezioni settimanali da 3 ore)"/>
    <s v="LM-49/2021"/>
    <n v="1"/>
    <m/>
    <s v="S1"/>
    <s v="LEZ"/>
    <n v="9"/>
    <n v="54"/>
    <n v="9"/>
    <n v="54"/>
    <m/>
    <s v="14-17"/>
    <s v="11-14"/>
    <m/>
    <m/>
    <m/>
    <s v="15/Lab. 3"/>
    <m/>
  </r>
  <r>
    <s v="GEOGRAFIA - SOLO LABORATORIO A-L e M-Z (GRUPPO 1)"/>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STORIA CONTEMPORANEA"/>
    <m/>
    <x v="6"/>
    <s v="Martedì;Mercoledì;Giovedì; Lezioni da tre ore (di norma 2 lezioni settimanali da 3 ore)"/>
    <s v="L-1,L-15/2021"/>
    <n v="2"/>
    <m/>
    <s v="S2"/>
    <s v="LEZ"/>
    <n v="10"/>
    <n v="60"/>
    <n v="10"/>
    <n v="60"/>
    <m/>
    <m/>
    <m/>
    <m/>
    <m/>
    <m/>
    <m/>
    <m/>
  </r>
  <r>
    <s v="ENVIRONMENTAL LAW AND TOURISM"/>
    <m/>
    <x v="10"/>
    <s v="Martedì;Mercoledì;Giovedì; Lezioni da tre ore (di norma 2 lezioni settimanali da 3 ore)"/>
    <s v="LM-49/2021"/>
    <n v="1"/>
    <m/>
    <s v="S2"/>
    <s v="LEZ"/>
    <n v="6"/>
    <n v="36"/>
    <n v="6"/>
    <n v="36"/>
    <m/>
    <m/>
    <m/>
    <m/>
    <m/>
    <m/>
    <m/>
    <m/>
  </r>
  <r>
    <s v="GEOGRAFIA - SOLO LABORATORIO A-L e M-Z (GRUPPO 2)"/>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GEOGRAFIA - SOLO LABORATORIO A-L e M-Z (GRUPPO 3)"/>
    <s v="AL e MZ"/>
    <x v="9"/>
    <s v="CALENDARIO ANCORA DA DEFINIRE (PER CUI E' NECESSARIO IL COORDINAMENTO CON TUTOR DI DIDATTICA INTEGRATIVA) Lunedì;Martedì;Mercoledì - evitare più giornate a settimana con orari 8-11 o 17-20, per lo stesso corso; Lezioni da tre ore (di norma 2 lezioni settimanali da 3 ore)"/>
    <s v="LM-85bis/2023_x000a_LM-49/2021"/>
    <n v="2"/>
    <n v="2"/>
    <s v="S1"/>
    <s v="LAB"/>
    <n v="1"/>
    <n v="10"/>
    <n v="9"/>
    <n v="58"/>
    <m/>
    <m/>
    <m/>
    <m/>
    <m/>
    <m/>
    <m/>
    <m/>
  </r>
  <r>
    <s v="GEOGRAFIA + LABORATORIO A-L"/>
    <s v="AL"/>
    <x v="9"/>
    <s v="Lunedì;Martedì;Mercoledì - evitare più giornate a settimana con orari 8-11 o 17-20, per lo stesso corso; Lezioni da tre ore (di norma 2 lezioni settimanali da 3 ore)"/>
    <s v="LM-85bis/2023_x000a_LM-49/2021"/>
    <n v="2"/>
    <n v="2"/>
    <s v="S1"/>
    <s v="LEZ"/>
    <n v="8"/>
    <n v="48"/>
    <n v="9"/>
    <n v="58"/>
    <m/>
    <s v="11-14"/>
    <s v="8-11"/>
    <m/>
    <m/>
    <m/>
    <s v="16/13"/>
    <m/>
  </r>
  <r>
    <s v="GEOGRAFIA + LABORATORIO M-Z"/>
    <s v="MZ"/>
    <x v="11"/>
    <s v="Lunedì;Martedì;Mercoledì - evitare più giornate a settimana con orari 8-11 o 17-20, per lo stesso corso; Lezioni da tre ore (di norma 2 lezioni settimanali da 3 ore)."/>
    <s v="LM-85bis/2023_x000a_LM-49/2021"/>
    <n v="2"/>
    <n v="2"/>
    <s v="S1"/>
    <s v="LEZ"/>
    <n v="8"/>
    <n v="48"/>
    <n v="9"/>
    <n v="58"/>
    <s v="11-14"/>
    <s v="14-17"/>
    <m/>
    <m/>
    <m/>
    <m/>
    <s v="16/13"/>
    <s v="il prof. Betti il martedì pomeriggio partecipa al Senato Accademico"/>
  </r>
  <r>
    <s v="LANDSCAPE AND ENVIRONMENT GEOGRAPHY"/>
    <m/>
    <x v="9"/>
    <s v="Lunedì;Martedì;Mercoledì - nessuna"/>
    <s v="LM-49/2021"/>
    <n v="1"/>
    <m/>
    <s v="S2"/>
    <s v="LEZ"/>
    <n v="9"/>
    <n v="54"/>
    <n v="9"/>
    <n v="54"/>
    <m/>
    <m/>
    <m/>
    <m/>
    <m/>
    <m/>
    <m/>
    <m/>
  </r>
  <r>
    <s v="LINGUA E CULTURA FRANCESE (LIVELLO AVANZATO) IN ALTERNATIVA A LINGUA E CULTURA INGLESE (LIVELLO AVANZATO)"/>
    <m/>
    <x v="12"/>
    <m/>
    <s v="LM-85/2023"/>
    <n v="1"/>
    <m/>
    <s v="S1"/>
    <s v="LEZ"/>
    <n v="5"/>
    <n v="30"/>
    <n v="5"/>
    <n v="30"/>
    <s v="17-20"/>
    <m/>
    <s v="14-17"/>
    <m/>
    <m/>
    <m/>
    <s v="1"/>
    <m/>
  </r>
  <r>
    <s v="EDUCAZIONE AL PATRIMONIO CULTURALE"/>
    <m/>
    <x v="13"/>
    <s v="Mercoledì;Giovedì;Venerdì (lezioni previste fino alle ore 14:00); Lezioni da tre ore (di norma 2 lezioni settimanali da 3 ore)"/>
    <s v="L-1,L-15/2021"/>
    <n v="3"/>
    <m/>
    <s v="S1"/>
    <s v="LAB"/>
    <n v="2"/>
    <n v="20"/>
    <n v="2"/>
    <n v="20"/>
    <m/>
    <m/>
    <m/>
    <s v="8-11"/>
    <m/>
    <m/>
    <n v="6"/>
    <m/>
  </r>
  <r>
    <s v="MODELS OF TOURISM IN SPAIN"/>
    <m/>
    <x v="14"/>
    <m/>
    <s v="LM-49"/>
    <n v="2"/>
    <m/>
    <s v="S2"/>
    <s v="SEM"/>
    <n v="2"/>
    <n v="6"/>
    <n v="2"/>
    <n v="6"/>
    <m/>
    <m/>
    <m/>
    <m/>
    <m/>
    <m/>
    <m/>
    <m/>
  </r>
  <r>
    <s v="IMMAGINI DELL'ALTERITÀ NEL MEDITERRANEO: DALL'ARCHIVIO AL MUSEO"/>
    <m/>
    <x v="14"/>
    <m/>
    <s v="LM-89"/>
    <n v="2"/>
    <m/>
    <s v="S2"/>
    <s v="SEM"/>
    <n v="2"/>
    <n v="6"/>
    <n v="2"/>
    <n v="6"/>
    <m/>
    <m/>
    <m/>
    <m/>
    <m/>
    <m/>
    <m/>
    <m/>
  </r>
  <r>
    <s v="LA NUOVA SPIRITUALITÀ DELLA CHIESA DOPO IL CONCILIO VATICANO II E I MUTAMENTI DELLA SOCIETÀ ITALIANA"/>
    <m/>
    <x v="15"/>
    <s v="Mercoledì;Giovedì;Venerdì (lezioni previste fino alle ore 14:00); Collocare le venti ore del Seminario nel marzo 2025."/>
    <s v="L-19/2024_x000a_L-19/2019"/>
    <n v="3"/>
    <s v="-"/>
    <s v="S2"/>
    <s v="LAB"/>
    <n v="2"/>
    <n v="20"/>
    <n v="2"/>
    <n v="20"/>
    <m/>
    <m/>
    <m/>
    <m/>
    <m/>
    <m/>
    <m/>
    <m/>
  </r>
  <r>
    <s v="HERITAGE INTERPRETATION TECHNIQUES FOR CULTURAL TOURISM"/>
    <m/>
    <x v="13"/>
    <s v="Mercoledì;Giovedì;Venerdì (lezioni previste fino alle ore 14:00); Lezioni da tre ore (di norma 2 lezioni settimanali da 3 ore)"/>
    <s v="LM-49/2021 "/>
    <n v="2"/>
    <m/>
    <s v="S1"/>
    <s v="LAB"/>
    <n v="2"/>
    <n v="20"/>
    <n v="2"/>
    <n v="20"/>
    <m/>
    <m/>
    <m/>
    <s v="14-17"/>
    <m/>
    <m/>
    <s v="Lab. 3"/>
    <m/>
  </r>
  <r>
    <s v="BASI BIOLOGICHE DELLA DISABILITÀ (in alternativa a Pedagogia sociale e della famiglia)"/>
    <m/>
    <x v="16"/>
    <m/>
    <s v="LM-85/2023"/>
    <n v="1"/>
    <m/>
    <s v="S1"/>
    <s v="LEZ"/>
    <n v="10"/>
    <n v="60"/>
    <n v="10"/>
    <n v="60"/>
    <s v="14-17"/>
    <m/>
    <s v="11-14"/>
    <m/>
    <m/>
    <m/>
    <s v="1/5"/>
    <m/>
  </r>
  <r>
    <s v="EDUCATIONAL TOURISM"/>
    <m/>
    <x v="13"/>
    <s v="Mercoledì;Giovedì;Venerdì (lezioni previste fino alle ore 14:00); Lezioni da tre ore (di norma 2 lezioni settimanali da 3 ore)"/>
    <s v="LM-49/2021"/>
    <n v="1"/>
    <m/>
    <s v="S2"/>
    <s v="LEZ "/>
    <n v="6"/>
    <n v="36"/>
    <n v="6"/>
    <n v="36"/>
    <m/>
    <m/>
    <m/>
    <m/>
    <m/>
    <m/>
    <m/>
    <m/>
  </r>
  <r>
    <s v="MUSEUM MANAGEMENT: MODULO 2 - DIDATTICA E INTERPRETAZIONE MUSEALE "/>
    <m/>
    <x v="13"/>
    <s v="Mercoledì;Giovedì;Venerdì (lezioni previste fino alle ore 14:00); Lezioni da tre ore (di norma 2 lezioni settimanali da 3 ore)"/>
    <s v="LM-89/2023_x000a_LM-49/2021"/>
    <n v="1"/>
    <m/>
    <s v="S2"/>
    <s v="LEZ"/>
    <n v="6"/>
    <n v="36"/>
    <n v="14"/>
    <n v="84"/>
    <m/>
    <m/>
    <m/>
    <m/>
    <m/>
    <m/>
    <m/>
    <m/>
  </r>
  <r>
    <s v="BIOLOGIA GENERALE + LABORATORIO A-L"/>
    <s v="AL"/>
    <x v="16"/>
    <m/>
    <s v="LM-85bis/2023"/>
    <n v="2"/>
    <n v="2"/>
    <s v="S1"/>
    <s v="LEZ"/>
    <n v="6"/>
    <n v="36"/>
    <n v="7"/>
    <n v="46"/>
    <s v="11-14"/>
    <m/>
    <m/>
    <s v="11-14"/>
    <m/>
    <m/>
    <s v="13/4 + 5**"/>
    <s v="aula 5 in collegamento con aula 4 SE necessario"/>
  </r>
  <r>
    <s v="PSICOLOGIA DEL BENESSERE (IN ALTERNATIVA A ANTROPOLOGIA FILOSOFICA - II semestre)"/>
    <m/>
    <x v="17"/>
    <s v="Martedì;Mercoledì;Giovedì -Sono disponibile anche il venerdì. Preferirei che le ore di Psicologia del Benessere venissero accorpate nello stesso giorno di una delle altre mie attività didattiche, con blocchi da 3 ore (6 ore settimanali)."/>
    <s v="L-19/2024"/>
    <n v="2"/>
    <s v="-"/>
    <s v="S1"/>
    <s v="LEZ"/>
    <n v="8"/>
    <n v="48"/>
    <n v="8"/>
    <n v="48"/>
    <m/>
    <s v="8-11"/>
    <s v="8-11"/>
    <m/>
    <m/>
    <m/>
    <s v="17"/>
    <m/>
  </r>
  <r>
    <s v="PSICOLOGIA GENERALE"/>
    <m/>
    <x v="17"/>
    <s v="Martedì;Mercoledì;Giovedì -Gli orari di Psicologia generale dovrebbe essere sovrapponibili a quelli indicati dalla prof.ssa Riccioni per Psicologia generale, così da evitare cambi di orario quando svolgeremo attività di co-teaching tra i due insegnamenti. Sono disponibile anche il venerdì."/>
    <s v="L-19/2024ESP"/>
    <n v="2"/>
    <n v="1"/>
    <s v="S1"/>
    <s v="LEZ"/>
    <n v="8"/>
    <n v="48"/>
    <n v="8"/>
    <n v="48"/>
    <m/>
    <m/>
    <s v="11-14"/>
    <s v="8-11"/>
    <m/>
    <m/>
    <s v="Lab. Inf. 1/Lab.3"/>
    <m/>
  </r>
  <r>
    <s v="SOFT-SKILLS PER IL BENESSERE PSICOLOGICO"/>
    <m/>
    <x v="17"/>
    <s v="Martedì;Mercoledì;Giovedì - Sono disponibile anche il venerdì. Possibilmente, preferirei blocchi da 3 ore settimanali concentrate nella stessa giornata (per un totale di 10 settimane)"/>
    <s v="L-19/2024_x000a_L-19/2019"/>
    <n v="3"/>
    <n v="3"/>
    <s v="S1"/>
    <s v="LAB"/>
    <n v="3"/>
    <n v="30"/>
    <n v="3"/>
    <n v="30"/>
    <m/>
    <s v="11-14"/>
    <m/>
    <m/>
    <m/>
    <m/>
    <n v="2"/>
    <m/>
  </r>
  <r>
    <s v="CULTURAL HERITAGE AND WIKIPEDIA "/>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49/2021 "/>
    <n v="2"/>
    <m/>
    <s v="S1"/>
    <s v="LAB"/>
    <n v="1"/>
    <n v="10"/>
    <n v="2"/>
    <n v="20"/>
    <s v="solo 2 dicembre_x000a_9-13 + 4 ore di uscita"/>
    <s v="solo 3 dicembre_x000a_9-13  + 4 ore di uscita"/>
    <s v="solo 4 dicembre_x000a_9-13"/>
    <m/>
    <m/>
    <m/>
    <s v="Lab. Inf. 2"/>
    <m/>
  </r>
  <r>
    <s v="EDUCAZIONE ALL'IMMAGINE + LABORATORIO "/>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5bis/2016_x000a_LM-85bis/2023"/>
    <n v="5"/>
    <n v="5"/>
    <s v="S1"/>
    <s v="LEZ"/>
    <n v="8"/>
    <n v="48"/>
    <n v="9"/>
    <n v="58"/>
    <s v="14-17"/>
    <m/>
    <s v="17-20"/>
    <m/>
    <m/>
    <m/>
    <s v="MAGNA"/>
    <m/>
  </r>
  <r>
    <s v="EDUCAZIONE ALL'IMMAGINE -SOLO LABORATORIO "/>
    <m/>
    <x v="18"/>
    <s v="CALENDARIO ANCORA DA DEFINIRE (PER CUI E' NECESSARIO IL COORDINAMENTO CON TUTOR DI DIDATTICA INTEGRATIVA) _x000a_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5bis/2016_x000a_LM-85bis/2023"/>
    <n v="5"/>
    <n v="5"/>
    <s v="S1"/>
    <s v="LAB"/>
    <n v="1"/>
    <n v="10"/>
    <n v="9"/>
    <n v="58"/>
    <m/>
    <m/>
    <m/>
    <m/>
    <m/>
    <m/>
    <m/>
    <m/>
  </r>
  <r>
    <s v="EUROPEAN ART HISTORY (IN ALTERNATIVA STORIA DELLE IMMAGINI)"/>
    <m/>
    <x v="18"/>
    <s v="Lunedì;Martedì;Mercoledì; &quot;I miei giorni sono quattro: lu-ma-me-gi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49/2021"/>
    <n v="2"/>
    <m/>
    <s v="S1"/>
    <s v="LEZ"/>
    <n v="6"/>
    <n v="36"/>
    <n v="6"/>
    <n v="36"/>
    <s v="9-11"/>
    <m/>
    <s v="9-11"/>
    <s v="9-11"/>
    <m/>
    <m/>
    <s v="8"/>
    <m/>
  </r>
  <r>
    <s v="STORIA DELLE IMMAGINI"/>
    <m/>
    <x v="18"/>
    <s v="Lunedì;Martedì;Mercoledì; &quot;I miei giorni sono quattro: lu-ma-me-gi_x000a_Via email ad Alessandra del 5/6/2024:_x000a_European Art History sempre prima delle altre_x000a_European Art History e Storia delle immagini 2 ore su 3 giorni_x000a_Educazione all'immagine 3 ore su 2 giorni._x000a_Se puoi evitare l'alba te ne sono grato, ma vedi tu._x000a_In ufficio con Feliciati per il Corso in co-teaching:_x000a_WIKIPEDIA (LABORATORIO DA COLLOCARE SU 3 GIORNI DI UNA STESSA SETTIMANA – 2/3/4 DICEMBRE (LABORATORIO INFORMATICO) 4 USCITA+ 4 AULA (1° GIORNO) + 4+4 (2° GIORNO) + 4 (3° GIORNO)&quot;; Lezioni da due ore (di norma 3 lezioni settimanali da 2 ore)"/>
    <s v="LM-89/2023_x000a_LM-49/2021"/>
    <s v="1/2"/>
    <m/>
    <s v="S1"/>
    <s v="LEZ"/>
    <n v="6"/>
    <n v="36"/>
    <n v="6"/>
    <n v="36"/>
    <s v="11-13"/>
    <m/>
    <s v="12-14"/>
    <s v="11-13"/>
    <m/>
    <m/>
    <s v="8"/>
    <m/>
  </r>
  <r>
    <s v="LABORATORIO DI LINGUA INGLESE V (GRUPPO1)"/>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s v="13-15_x000a_(escusi i giorni di CdD)"/>
    <m/>
    <m/>
    <m/>
    <n v="10"/>
    <m/>
  </r>
  <r>
    <s v="LABORATORIO DI LINGUA INGLESE V (GRUPPO2)"/>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s v="15-17"/>
    <m/>
    <m/>
    <m/>
    <n v="10"/>
    <m/>
  </r>
  <r>
    <s v="LABORATORIO DI LINGUA INGLESE V (GRUPPO3)"/>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m/>
    <s v="11-13"/>
    <m/>
    <m/>
    <s v="11 (attenzione aula da 44 posti)"/>
    <m/>
  </r>
  <r>
    <s v="LABORATORIO DI LINGUA INGLESE V (GRUPPO4)"/>
    <m/>
    <x v="19"/>
    <s v="Compilazione 01.07.24: Mercoledì;Giovedì;Venerdì (lezioni previste fino alle ore 14:00); in base alla calendarizzazione del tirocinio suggerisco: per il Laboratorio IV -- 2 gruppi il giovedì pomeriggio (14-16 e 16-18, oppure dalle 15) + 2 gruppi il venerdì mattina (9-11 e 11-13); per il Laboratorio V -- 2 gruppi il mercoledì (15-17 e 17-19 tenendo conto dei Consigli, oppure a partire dalle 14) + 2 gruppi il giovedì mattina (9-11 e 11-13)"/>
    <s v="LM-85bis/2016_x000a_LM-85bis/2023"/>
    <n v="5"/>
    <n v="5"/>
    <s v="S1"/>
    <s v="LAB"/>
    <n v="2"/>
    <n v="20"/>
    <n v="2"/>
    <n v="20"/>
    <m/>
    <m/>
    <m/>
    <s v="13-15"/>
    <m/>
    <m/>
    <s v="12 (attenzione aula da 44 posti)"/>
    <m/>
  </r>
  <r>
    <s v="MARKETING CULTURALE"/>
    <m/>
    <x v="20"/>
    <s v="Mercoledì;Giovedì;Venerdì (lezioni previste fino alle ore 14:00); Come già l'anno scorso preferirei fare lezioni da 2 ore, e non da 3. Lezioni da due ore (di norma 3 lezioni settimanali da 2 ore)"/>
    <s v="LM-89/2023_x000a_LM-49/2021"/>
    <s v="2/1"/>
    <m/>
    <s v="S1"/>
    <s v="LEZ"/>
    <n v="6"/>
    <n v="36"/>
    <n v="6"/>
    <n v="36"/>
    <m/>
    <m/>
    <s v="11-13"/>
    <s v="11-13"/>
    <s v="11-13"/>
    <m/>
    <s v="17/12/12"/>
    <m/>
  </r>
  <r>
    <s v="LABORATORIO DI LINGUA INGLESE IV (GRUPPO1)"/>
    <m/>
    <x v="19"/>
    <m/>
    <s v="LM-85bis/2016_x000a_LM-85bis/2023"/>
    <n v="4"/>
    <n v="4"/>
    <s v="S2"/>
    <s v="LAB"/>
    <n v="2"/>
    <n v="20"/>
    <n v="2"/>
    <n v="20"/>
    <m/>
    <m/>
    <m/>
    <m/>
    <m/>
    <m/>
    <m/>
    <m/>
  </r>
  <r>
    <s v="LABORATORIO DI LINGUA INGLESE IV (GRUPPO2)"/>
    <m/>
    <x v="19"/>
    <m/>
    <s v="LM-85bis/2016_x000a_LM-85bis/2023"/>
    <n v="4"/>
    <n v="4"/>
    <s v="S2"/>
    <s v="LAB"/>
    <n v="2"/>
    <n v="20"/>
    <n v="2"/>
    <n v="20"/>
    <m/>
    <m/>
    <m/>
    <m/>
    <m/>
    <m/>
    <m/>
    <m/>
  </r>
  <r>
    <s v="LABORATORIO DI LINGUA INGLESE IV (GRUPPO3)"/>
    <m/>
    <x v="19"/>
    <m/>
    <s v="LM-85bis/2016_x000a_LM-85bis/2023"/>
    <n v="4"/>
    <n v="4"/>
    <s v="S2"/>
    <s v="LAB"/>
    <n v="2"/>
    <n v="20"/>
    <n v="2"/>
    <n v="20"/>
    <m/>
    <m/>
    <m/>
    <m/>
    <m/>
    <m/>
    <m/>
    <m/>
  </r>
  <r>
    <s v="LABORATORIO DI LINGUA INGLESE IV (GRUPPO4)"/>
    <m/>
    <x v="19"/>
    <m/>
    <s v="LM-85bis/2016_x000a_LM-85bis/2023"/>
    <n v="4"/>
    <n v="4"/>
    <s v="S2"/>
    <s v="LAB"/>
    <n v="2"/>
    <n v="20"/>
    <n v="2"/>
    <n v="20"/>
    <m/>
    <m/>
    <m/>
    <m/>
    <m/>
    <m/>
    <m/>
    <m/>
  </r>
  <r>
    <s v="INTERACTION DESIGN: metodi e tecnologie abilitanti  - modulo A "/>
    <m/>
    <x v="21"/>
    <s v="Lunedì;Mercoledì;Venerdì (lezioni previste fino alle ore 14:00);Preferibilmente la mattina. Evitare orario 17:00-20:00."/>
    <s v="LM-85/2023"/>
    <n v="2"/>
    <m/>
    <s v="S2"/>
    <s v="LEZ"/>
    <n v="5"/>
    <n v="30"/>
    <n v="10"/>
    <n v="60"/>
    <m/>
    <m/>
    <m/>
    <m/>
    <m/>
    <m/>
    <m/>
    <m/>
  </r>
  <r>
    <s v="INTERACTION DESIGN: metodi e tecnologie abilitanti  - modulo B"/>
    <m/>
    <x v="21"/>
    <s v="Lunedì;Mercoledì;Venerdì (lezioni previste fino alle ore 14:00);Preferibilmente la mattina. Evitare orario 17:00-20:00."/>
    <s v="LM-85/2023"/>
    <n v="2"/>
    <m/>
    <s v="S2"/>
    <s v="LEZ"/>
    <n v="5"/>
    <n v="30"/>
    <n v="10"/>
    <n v="60"/>
    <m/>
    <m/>
    <m/>
    <m/>
    <m/>
    <m/>
    <m/>
    <m/>
  </r>
  <r>
    <s v="TOURISM AND HERITAGE MANAGEMENT"/>
    <m/>
    <x v="20"/>
    <s v="Mercoledì;Giovedì;Venerdì (lezioni previste fino alle ore 14:00); Come già l'anno scorso preferirei fare lezioni da 2 ore, e non da 3. Lezioni da due ore (di norma 3 lezioni settimanali da 2 ore)"/>
    <s v="LM-49/2021  "/>
    <s v="1"/>
    <m/>
    <s v="S1"/>
    <s v="LEZ"/>
    <n v="6"/>
    <n v="36"/>
    <n v="6"/>
    <n v="36"/>
    <m/>
    <m/>
    <s v="9-11"/>
    <s v="9-11"/>
    <s v="9-11"/>
    <m/>
    <n v="12"/>
    <m/>
  </r>
  <r>
    <s v="STORIA DELL'ARTE MODERNA"/>
    <m/>
    <x v="22"/>
    <s v="Lunedì;Martedì;Giovedì; Orari ideali: lunedì 9-12; martedì 11-14. In generale lezioni da terminare massimo alle 15.00. Il giovedì problematico perchè ho lezione anche a studi umanistici. Grazie! Lezioni da tre ore (di norma 2 lezioni settimanali da 3 ore)"/>
    <s v="LM-89/2023"/>
    <n v="2"/>
    <m/>
    <s v="S1"/>
    <s v="LEZ"/>
    <n v="6"/>
    <n v="36"/>
    <e v="#REF!"/>
    <n v="36"/>
    <s v="9-12"/>
    <s v="11-14"/>
    <m/>
    <m/>
    <m/>
    <m/>
    <s v="11"/>
    <m/>
  </r>
  <r>
    <s v="GESTIONE E ORGANIZZAZIONE DELLE AZIENDE CULTURALI"/>
    <m/>
    <x v="20"/>
    <s v="Mercoledì;Giovedì;Venerdì (lezioni previste fino alle ore 14:00); Come già l'anno scorso preferirei fare lezioni da 2 ore, e non da 3. Lezioni da due ore (di norma 3 lezioni settimanali da 2 ore)"/>
    <s v="LM-89/2023_x000a_LM-49/2021"/>
    <n v="1"/>
    <m/>
    <s v="S2"/>
    <s v="LEZ"/>
    <s v="8/6"/>
    <s v="48/36"/>
    <s v="8/6"/>
    <s v="48/36"/>
    <m/>
    <m/>
    <m/>
    <m/>
    <m/>
    <m/>
    <m/>
    <m/>
  </r>
  <r>
    <s v="SOCIOLOGIA DELL'EDUCAZIONE A-L "/>
    <s v="AL"/>
    <x v="23"/>
    <s v="Martedì;Mercoledì;Giovedì; Il martedì dalle ore 17 e il giovedì fino alle ore 16 Lezioni da tre ore (di norma 2 lezioni settimanali da 3 ore)"/>
    <s v="LM-85bis/2023"/>
    <n v="1"/>
    <n v="1"/>
    <s v="S1"/>
    <s v="LEZ"/>
    <n v="8"/>
    <n v="48"/>
    <n v="8"/>
    <n v="48"/>
    <m/>
    <m/>
    <s v="8-11"/>
    <s v="11-14"/>
    <m/>
    <m/>
    <n v="16"/>
    <m/>
  </r>
  <r>
    <s v="STORIA DELL'ARTE E DELL'ARCHITETTURA MODERNA "/>
    <m/>
    <x v="22"/>
    <s v="Lunedì;Martedì;Giovedì; Orari ideali: lunedì 9-12; martedì 11-14. In generale lezioni da terminare massimo alle 15.00. Il giovedì problematico perchè ho lezione anche a studi umanistici. Grazie! Lezioni da tre ore (di norma 2 lezioni settimanali da 3 ore)"/>
    <s v="L-1,L-15/2021"/>
    <s v="1/2"/>
    <m/>
    <s v="S2"/>
    <s v="LEZ"/>
    <n v="8"/>
    <n v="48"/>
    <n v="8"/>
    <n v="48"/>
    <m/>
    <m/>
    <m/>
    <m/>
    <m/>
    <m/>
    <m/>
    <m/>
  </r>
  <r>
    <s v="GEOGRAFIA E MARKETING AGROALIMENTARE IN ALTERNATIVA A DOCUMENTAZIONE DIGITALE PER I BENI CULTURALI "/>
    <m/>
    <x v="24"/>
    <s v="Mercoledì;Giovedì;Venerdì (lezioni previste fino alle ore 14:00); Lezioni da tre ore (di norma 2 lezioni settimanali da 3 ore)"/>
    <s v="L-1,L-15/2021"/>
    <n v="3"/>
    <m/>
    <s v="S2"/>
    <s v="LEZ"/>
    <n v="6"/>
    <n v="36"/>
    <n v="6"/>
    <n v="36"/>
    <m/>
    <m/>
    <m/>
    <m/>
    <m/>
    <m/>
    <m/>
    <m/>
  </r>
  <r>
    <s v="SOCIOLOGIA DELL'EDUCAZIONE M-Z "/>
    <s v="MZ"/>
    <x v="23"/>
    <s v="Martedì;Mercoledì;Giovedì; Il martedì dalle ore 17 e il giovedì fino alle ore 16 Lezioni da tre ore (di norma 2 lezioni settimanali da 3 ore)"/>
    <s v="LM-85bis/2023"/>
    <n v="1"/>
    <n v="1"/>
    <s v="S1"/>
    <s v="LEZ"/>
    <n v="8"/>
    <n v="48"/>
    <n v="8"/>
    <n v="48"/>
    <m/>
    <m/>
    <s v="11-14"/>
    <s v="8-11"/>
    <m/>
    <m/>
    <n v="16"/>
    <m/>
  </r>
  <r>
    <s v="LETTERATURA E INCLUSIONE (MODULO 2)"/>
    <m/>
    <x v="25"/>
    <m/>
    <s v="L-19/2024ESI"/>
    <n v="3"/>
    <s v="-"/>
    <s v="S1"/>
    <s v="LEZ "/>
    <n v="4"/>
    <n v="24"/>
    <n v="8"/>
    <n v="48"/>
    <m/>
    <m/>
    <m/>
    <s v="8-11_x000a_NO COORTE"/>
    <s v="11-14_x000a_NO COORTE"/>
    <m/>
    <s v="Aula 15"/>
    <s v="Modulo 2 della prof.ssa D'Angelo a seguire al modulo 1 della prof.ssa Paciaroni"/>
  </r>
  <r>
    <s v="CULTURAL DIFFERENCES"/>
    <m/>
    <x v="23"/>
    <s v="Martedì;Mercoledì;Giovedì; Il martedì dalle ore 17 e il giovedì fino alle ore 16 Lezioni da tre ore (di norma 2 lezioni settimanali da 3 ore)"/>
    <s v="LM-49/2021"/>
    <n v="1"/>
    <m/>
    <s v="S2"/>
    <s v="LEZ"/>
    <n v="6"/>
    <n v="36"/>
    <n v="6"/>
    <n v="36"/>
    <m/>
    <m/>
    <m/>
    <m/>
    <m/>
    <m/>
    <m/>
    <m/>
  </r>
  <r>
    <s v="SOCIOLOGIA DEI PROCESSI CULTURALI"/>
    <m/>
    <x v="23"/>
    <s v="Martedì;Mercoledì;Giovedì; Il martedì dalle ore 17 e il giovedì fino alle ore 16 Lezioni da tre ore (di norma 2 lezioni settimanali da 3 ore)"/>
    <s v="L-1,L-15/2021"/>
    <n v="1"/>
    <m/>
    <s v="S2"/>
    <s v="LEZ"/>
    <n v="8"/>
    <n v="48"/>
    <n v="8"/>
    <n v="48"/>
    <m/>
    <m/>
    <m/>
    <m/>
    <m/>
    <m/>
    <m/>
    <m/>
  </r>
  <r>
    <s v="PEDAGOGIA SPECIALE PER I SERVIZI ALLA PERSONA  2  (in alternativa a Pedagogia delle disabilità) - MODULO A"/>
    <m/>
    <x v="25"/>
    <m/>
    <s v="LM-85/2023PDM"/>
    <n v="2"/>
    <m/>
    <s v="S1"/>
    <s v="LEZ"/>
    <n v="5"/>
    <n v="30"/>
    <n v="10"/>
    <n v="60"/>
    <m/>
    <m/>
    <m/>
    <s v="11-14"/>
    <s v="8-11"/>
    <m/>
    <n v="1"/>
    <s v="Inizia antecedentemente al modulo B della prof.ssa Del Bianco"/>
  </r>
  <r>
    <s v="PEDAGOGIA DEL LAVORO (in alternativa a Consulenza educativa)"/>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M-85/2023PSU"/>
    <n v="2"/>
    <m/>
    <s v="S1"/>
    <s v="LEZ"/>
    <n v="10"/>
    <n v="60"/>
    <n v="10"/>
    <n v="60"/>
    <s v="14-17"/>
    <s v="14-17"/>
    <m/>
    <m/>
    <m/>
    <m/>
    <s v="2/1"/>
    <m/>
  </r>
  <r>
    <s v="PEDAGOGIA E DIDATTICA SPECIALE + LABORATORIO - MODULO 2"/>
    <m/>
    <x v="25"/>
    <m/>
    <s v="LM-85bis/2016_x000a_LM-85bis/2023"/>
    <n v="4"/>
    <n v="4"/>
    <s v="S2"/>
    <s v="LEZ"/>
    <n v="4"/>
    <n v="24"/>
    <n v="9"/>
    <s v="48+20"/>
    <m/>
    <m/>
    <m/>
    <m/>
    <m/>
    <m/>
    <m/>
    <m/>
  </r>
  <r>
    <s v="PEDAGOGIA E DIDATTICA SPECIALE SOLO LABORATORIO MOD 2 "/>
    <m/>
    <x v="25"/>
    <m/>
    <s v="LM-85bis/2016_x000a_LM-85bis/2023"/>
    <n v="4"/>
    <n v="4"/>
    <s v="S2"/>
    <s v="LAB"/>
    <n v="1"/>
    <n v="10"/>
    <n v="9"/>
    <n v="68"/>
    <m/>
    <m/>
    <m/>
    <m/>
    <m/>
    <m/>
    <m/>
    <m/>
  </r>
  <r>
    <s v="PEDAGOGIA DEL LAVORO E RAZIONALITÀ NEOLIBERISTA"/>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_x000a_L-19/2019"/>
    <n v="3"/>
    <n v="3"/>
    <s v="S1"/>
    <s v="LEZ"/>
    <n v="2"/>
    <n v="12"/>
    <n v="2"/>
    <n v="12"/>
    <m/>
    <m/>
    <s v="14-17 (Tranne i giorni di Consiglio)"/>
    <m/>
    <m/>
    <m/>
    <s v="5"/>
    <m/>
  </r>
  <r>
    <s v="PEDAGOGIA GENERALE  (AL) "/>
    <s v="AL"/>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
    <n v="1"/>
    <n v="1"/>
    <s v="S1"/>
    <s v="LEZ "/>
    <n v="8"/>
    <n v="48"/>
    <n v="8"/>
    <n v="48"/>
    <s v="17-20"/>
    <s v="11-14"/>
    <m/>
    <m/>
    <m/>
    <m/>
    <s v="magna/ aula 4 + 5 ** in collegamento con 4"/>
    <m/>
  </r>
  <r>
    <s v="PEDAGOGIA SPECIALE PER I SERVIZI ALLA PERSONA 1 (IN ALTERNATIVA A TECNOLOGIE DIDATTICHE)"/>
    <m/>
    <x v="27"/>
    <s v="Venerdì (lezioni previste fino alle ore 14:00);Giovedì;Mercoledì"/>
    <s v="L-19/2024ESP"/>
    <n v="3"/>
    <s v="-"/>
    <s v="S1"/>
    <s v="LEZ "/>
    <n v="8"/>
    <n v="48"/>
    <n v="8"/>
    <n v="48"/>
    <m/>
    <s v="14-17_x000a_NO COORTE"/>
    <m/>
    <s v="8-11_x000a_NO COORTE"/>
    <m/>
    <m/>
    <s v="Lab.1 + Lab.2 / Aula 14"/>
    <m/>
  </r>
  <r>
    <s v="ORIENTAMENTO ALLA PROFESSIONE JUNIOR (MICIORIENTO)"/>
    <m/>
    <x v="26"/>
    <s v="Lunedì;Martedì;Mercoledì; Se possibile, come da tradizione (&quot;tradita&quot; solo nel 2023/2024), desidererei concentrare le lezioni di Pedagogia generale, Pedagogia del lavoro e Pedagogia del lavoro e razionalità neoliberista nei giorni di lunedì e martedì, evitando il lunedì mattina per motivi logistici"/>
    <s v="L-19/2024_x000a_LM-85/2023"/>
    <s v="3/2"/>
    <s v="-"/>
    <s v="S2"/>
    <s v="SEM"/>
    <n v="1"/>
    <n v="6"/>
    <n v="1"/>
    <n v="6"/>
    <m/>
    <m/>
    <m/>
    <m/>
    <m/>
    <m/>
    <m/>
    <m/>
  </r>
  <r>
    <s v="PEDAGOGIA SPECIALE PER I SERVIZI ALLA PERSONA 2 (in alternativa a Pedagogia delle disabilità) - MODULO B"/>
    <m/>
    <x v="27"/>
    <s v="Venerdì (lezioni previste fino alle ore 14:00);Giovedì;Mercoledì"/>
    <s v="LM-85/2023PDM"/>
    <n v="2"/>
    <m/>
    <s v="S1"/>
    <s v="LEZ"/>
    <n v="5"/>
    <n v="30"/>
    <n v="10"/>
    <n v="60"/>
    <m/>
    <m/>
    <m/>
    <s v="11-14"/>
    <s v="8-11"/>
    <m/>
    <n v="1"/>
    <s v="Inizia dopo il modulo A della prof.ssa D'Angelo"/>
  </r>
  <r>
    <s v="PROGETTAZIONE E MODELLI DI QUALITÀ DELLA VITA   (in alternativa a Pedagogia clinica) - MODULO B "/>
    <m/>
    <x v="27"/>
    <s v="Venerdì (lezioni previste fino alle ore 14:00);Giovedì;Mercoledì"/>
    <s v="LM-85/2023PDM"/>
    <n v="1"/>
    <m/>
    <s v="S1"/>
    <s v="LEZ"/>
    <n v="5"/>
    <n v="30"/>
    <n v="10"/>
    <n v="60"/>
    <m/>
    <m/>
    <s v="17-20"/>
    <m/>
    <s v="11-14"/>
    <m/>
    <n v="3"/>
    <s v="Inizia in sequenza a modulo A della prof.ssa Giaconi"/>
  </r>
  <r>
    <s v="PSICOLOGIA DELLO SVILUPPO M-Z"/>
    <s v="MZ"/>
    <x v="28"/>
    <m/>
    <s v="LM-85bis/2023"/>
    <n v="1"/>
    <n v="1"/>
    <s v="S1"/>
    <s v="LEZ"/>
    <n v="8"/>
    <n v="48"/>
    <n v="8"/>
    <n v="48"/>
    <m/>
    <m/>
    <s v="14-17"/>
    <m/>
    <s v="8-11"/>
    <m/>
    <n v="16"/>
    <m/>
  </r>
  <r>
    <s v="PEDAGOGIA GENERALE  (MZ) "/>
    <s v="MZ"/>
    <x v="29"/>
    <s v="Compilazione 01.07.24: Lunedì;Martedì;Mercoledì"/>
    <s v="L-19/2024"/>
    <n v="1"/>
    <n v="1"/>
    <s v="S1"/>
    <s v="LEZ "/>
    <n v="8"/>
    <n v="48"/>
    <n v="8"/>
    <n v="48"/>
    <s v="8-11"/>
    <m/>
    <s v="17-20"/>
    <m/>
    <m/>
    <m/>
    <s v="magna/ aula 4 + 5 ** in collegamento con 4"/>
    <s v="Pedagogia Generale MZ - tra 100 e 140 (la 16 non è funzionale per via della LIM con proiezione di scarsa qualità, se non è stata sostituita)"/>
  </r>
  <r>
    <s v="PEDAGOGIA INTERCULTURALE "/>
    <m/>
    <x v="29"/>
    <s v="Compilazione 01.07.24: Lunedì;Martedì;Mercoledì"/>
    <s v="L-19/2024ESP_x000a_L-19/2019ESP"/>
    <n v="3"/>
    <n v="3"/>
    <s v="S1"/>
    <s v="LEZ "/>
    <n v="8"/>
    <n v="48"/>
    <n v="8"/>
    <n v="48"/>
    <s v="11-14"/>
    <s v="8-11"/>
    <m/>
    <m/>
    <m/>
    <m/>
    <n v="2"/>
    <s v="Pedagogia Generale MZ - tra 100 e 140 (la 16 non è funzionale per via della LIM con proiezione di scarsa qualità, se non è stata sostituita)"/>
  </r>
  <r>
    <s v="PEDAGOGIA SOCIALE E DI COMUNITÀ (MODULO B)"/>
    <m/>
    <x v="29"/>
    <s v="Compilazione 01.07.24: Lunedì;Martedì;Mercoledì"/>
    <s v="L-19/2024ESP_x000a_L-19/2019ESP"/>
    <n v="2"/>
    <n v="2"/>
    <s v="S1"/>
    <s v="LEZ "/>
    <n v="4"/>
    <n v="24"/>
    <n v="8"/>
    <n v="48"/>
    <s v="17-20"/>
    <m/>
    <s v="11-14"/>
    <m/>
    <m/>
    <m/>
    <s v="Aula verde ex seminario"/>
    <s v="Pedagogia Generale MZ - tra 100 e 140 (la 16 non è funzionale per via della LIM con proiezione di scarsa qualità, se non è stata sostituita)"/>
  </r>
  <r>
    <s v="MUSEOLOGIA"/>
    <m/>
    <x v="30"/>
    <s v="Mercoledì;Giovedì;Venerdì (lezioni previste fino alle ore 14:00); Preferibilmente non inserire le prime ore lezione, ma a partire dalle ore 10,00; Lezioni da tre ore (di norma 2 lezioni settimanali da 3 ore)"/>
    <s v="L-1,L-15/2021"/>
    <n v="3"/>
    <m/>
    <s v="S1"/>
    <s v="LEZ"/>
    <n v="6"/>
    <n v="36"/>
    <n v="6"/>
    <n v="36"/>
    <m/>
    <m/>
    <s v="11-14"/>
    <s v="11-14"/>
    <m/>
    <m/>
    <s v="3/7"/>
    <s v="Pedagogia di Comunità - tra 60 e 80"/>
  </r>
  <r>
    <s v="PEDAGOGIA SOCIALE"/>
    <m/>
    <x v="31"/>
    <s v="Lunedì;Martedì;Mercoledì; Una programmazione delle lezioni tra le ore 9.30 e le 16.15 per me sarebbe ottimale. In questo modo perché potrei usufruire del trasporto ferroviario, per mezzo del quale, generalmente, arrivo in Dipartimento alle 9.15 per ripartire alle 16.35."/>
    <s v="L-19/2024ESI_x000a_L-19/2019ESI"/>
    <n v="2"/>
    <n v="2"/>
    <s v="S1"/>
    <s v="LEZ "/>
    <n v="8"/>
    <n v="48"/>
    <n v="8"/>
    <n v="48"/>
    <s v="11-14"/>
    <m/>
    <s v="14-17"/>
    <m/>
    <m/>
    <m/>
    <s v="Aula rossa ex seminario"/>
    <s v="Il prof. Farina  mart. ha lezione in dipartimento dalle 11-14 LM-85 pedagogia sociale e della famiglia"/>
  </r>
  <r>
    <s v="MUSEUM MANAGEMENT: MODULO 1 - MUSEUM STUDIES"/>
    <m/>
    <x v="30"/>
    <s v="Mercoledì;Giovedì;Venerdì (lezioni previste fino alle ore 14:00); Preferibilmente non inserire le prime ore lezione, ma a partire dalle ore 10,00; Lezioni da tre ore (di norma 2 lezioni settimanali da 3 ore)"/>
    <s v="LM-89/2023"/>
    <n v="1"/>
    <m/>
    <s v="S2"/>
    <s v="LEZ"/>
    <n v="8"/>
    <n v="48"/>
    <n v="14"/>
    <n v="84"/>
    <m/>
    <m/>
    <m/>
    <m/>
    <m/>
    <m/>
    <m/>
    <s v="Pedagogia Interculturale - tra 60 e 80 "/>
  </r>
  <r>
    <s v="PROPEDEUTICA FILOSOFICA (AL) "/>
    <s v="AL"/>
    <x v="32"/>
    <s v="Mercoledì;Giovedì;Venerdì (lezioni previste fino alle ore 14:00); Per la programmazione delle lezioni del corso di Propedeutica filosofica (A-L) vorrei comunicare il mio impegno presso il Dipartimento di Studi Umanistici (Filosofia) nelle mattine di giovedì e venerdì (presumibilmente dalle ore 9 alle ore 11). Grazie!"/>
    <s v="L-19/2024"/>
    <n v="1"/>
    <s v="-"/>
    <s v="S2"/>
    <s v="LEZ"/>
    <n v="8"/>
    <n v="48"/>
    <n v="8"/>
    <n v="48"/>
    <m/>
    <m/>
    <m/>
    <m/>
    <m/>
    <m/>
    <m/>
    <m/>
  </r>
  <r>
    <s v="PEDAGOGIA SOCIALE E DELLA FAMIGLIA (in alternativa a Basi biologiche della disabilità) - Modulo B"/>
    <m/>
    <x v="31"/>
    <s v="Lunedì;Martedì;Mercoledì; Una programmazione delle lezioni tra le ore 9.30 e le 16.15 per me sarebbe ottimale. In questo modo perché potrei usufruire del trasporto ferroviario, per mezzo del quale, generalmente, arrivo in Dipartimento alle 9.15 per ripartire alle 16.35."/>
    <s v="LM-85/2023"/>
    <n v="1"/>
    <m/>
    <s v="S1"/>
    <s v="LEZ"/>
    <n v="5"/>
    <n v="30"/>
    <n v="10"/>
    <n v="60"/>
    <m/>
    <s v="11-14"/>
    <s v="11-14"/>
    <m/>
    <m/>
    <m/>
    <n v="1"/>
    <s v="Inizia in sequenza a modulo A di Stramaglia"/>
  </r>
  <r>
    <s v="TECNOLOGIE DIDATTICHE (IN ALTERNATIVA A PEDAGOGIA SPECIALE PER I SERVIZI ALLA PERSONA 1)"/>
    <m/>
    <x v="33"/>
    <s v="Mercoledì;Martedì;Giovedì; Preferirei martedì pomeriggio e mercoledì mattina (considerando che nel primo semestre avrò anche il sostegno nel fine settimana e considero anche quelli come giorni di presenza in dipartimento)"/>
    <s v="L-19/2024ESP_x000a_L-19/2019ESP"/>
    <n v="3"/>
    <n v="3"/>
    <s v="S1"/>
    <s v="LEZ"/>
    <n v="8"/>
    <n v="48"/>
    <n v="8"/>
    <n v="48"/>
    <m/>
    <s v="14-17"/>
    <s v="8-11"/>
    <m/>
    <m/>
    <m/>
    <s v="5/7"/>
    <m/>
  </r>
  <r>
    <s v="PEDAGOGIA DELLE EMERGENZE"/>
    <m/>
    <x v="31"/>
    <s v="Lunedì;Martedì;Mercoledì; Una programmazione delle lezioni tra le ore 9.30 e le 16.15 per me sarebbe ottimale. In questo modo perché potrei usufruire del trasporto ferroviario, per mezzo del quale, generalmente, arrivo in Dipartimento alle 9.15 per ripartire alle 16.35."/>
    <s v="LM-85/2023"/>
    <n v="2"/>
    <m/>
    <s v="S2"/>
    <s v="LEZ"/>
    <n v="5"/>
    <n v="30"/>
    <n v="5"/>
    <n v="30"/>
    <m/>
    <m/>
    <m/>
    <m/>
    <m/>
    <m/>
    <m/>
    <m/>
  </r>
  <r>
    <s v="CULTURAL HERITAGE AND WIKIPEDIA "/>
    <m/>
    <x v="34"/>
    <s v="Lunedì;Martedì;Mercoledì; tre giorni di seguito - vedi specifiche (controlla desiderata CAPRIOTTI); Lezioni da tre ore (di norma 2 lezioni settimanali da 3 ore)"/>
    <s v="LM-49/2021 "/>
    <n v="2"/>
    <m/>
    <s v="S1"/>
    <s v="LAB"/>
    <n v="1"/>
    <n v="10"/>
    <n v="2"/>
    <n v="20"/>
    <s v="solo 2 dicembre_x000a_9-13 + 4 ore di uscita"/>
    <s v="solo 3 dicembre_x000a_9-13  + 4 ore di uscita"/>
    <s v="solo 4 dicembre_x000a_9-13"/>
    <m/>
    <m/>
    <m/>
    <s v="Lab. Inf. 2"/>
    <s v="2 e 3/12: mattino lezione 4 h + 4 h uscita _x000a_4/12: 4 h lezione"/>
  </r>
  <r>
    <s v="DESIGN OF TECHNOLOGY-ENHANCED LEARNING"/>
    <m/>
    <x v="33"/>
    <s v="Mercoledì;Martedì;Giovedì; Preferirei martedì pomeriggio e mercoledì mattina (considerando che nel primo semestre avrò anche il sostegno nel fine settimana e considero anche quelli come giorni di presenza in dipartimento"/>
    <s v="LM-85/2023"/>
    <n v="1"/>
    <m/>
    <s v="S2"/>
    <s v="LEZ"/>
    <n v="4"/>
    <n v="24"/>
    <n v="4"/>
    <n v="24"/>
    <m/>
    <m/>
    <m/>
    <m/>
    <m/>
    <m/>
    <m/>
    <m/>
  </r>
  <r>
    <s v="DIDATTICA GENERALE"/>
    <m/>
    <x v="33"/>
    <s v="Mercoledì;Martedì;Giovedì; Preferirei martedì pomeriggio e mercoledì mattina (considerando che nel primo semestre avrò anche il sostegno nel fine settimana e considero anche quelli come giorni di presenza in dipartimento"/>
    <s v="L-19/2024ESP"/>
    <n v="1"/>
    <n v="1"/>
    <s v="S2"/>
    <s v="LEZ"/>
    <n v="8"/>
    <n v="48"/>
    <n v="8"/>
    <n v="48"/>
    <m/>
    <m/>
    <m/>
    <m/>
    <m/>
    <m/>
    <m/>
    <m/>
  </r>
  <r>
    <s v="DOCUMENTAZIONE BIBLIOGRAFICA, ARCHIVISTICA E DEI BENI  CULTURALI"/>
    <m/>
    <x v="34"/>
    <s v="Lunedì;Martedì;Mercoledì; Lezioni da tre ore (di norma 2 lezioni settimanali da 3 ore)"/>
    <s v="LM-89/2023"/>
    <n v="2"/>
    <m/>
    <s v="S1"/>
    <s v="LEZ"/>
    <n v="6"/>
    <n v="36"/>
    <n v="6"/>
    <n v="36"/>
    <s v="14-17"/>
    <s v="8-11"/>
    <m/>
    <m/>
    <m/>
    <m/>
    <s v="12"/>
    <m/>
  </r>
  <r>
    <s v="RESEARCH METHODS - METODOLOGIE DELLA RICERCA"/>
    <m/>
    <x v="34"/>
    <s v="Lunedì;Martedì;Mercoledì;  Lezioni da tre ore (di norma 2 lezioni settimanali da 3 ore)"/>
    <s v="LM-49/2021 "/>
    <n v="2"/>
    <m/>
    <s v="S1"/>
    <s v="LAB"/>
    <n v="3"/>
    <n v="30"/>
    <n v="3"/>
    <n v="30"/>
    <s v="17-20"/>
    <s v="14-17"/>
    <m/>
    <m/>
    <m/>
    <m/>
    <s v="12/17"/>
    <m/>
  </r>
  <r>
    <s v="PSICOLOGIA AMBIENTALE E PROCESSI ORGANIZZATIVI IN ALTERNATIVA DIRITTO DEI TRASPORTI E DEL TURISMO S2"/>
    <m/>
    <x v="35"/>
    <m/>
    <s v="L-1,L-15/2021"/>
    <n v="3"/>
    <m/>
    <s v="S1"/>
    <s v="LEZ"/>
    <n v="8"/>
    <n v="48"/>
    <n v="8"/>
    <n v="48"/>
    <m/>
    <m/>
    <s v="8-11"/>
    <s v="14-17"/>
    <m/>
    <m/>
    <s v="6/3"/>
    <m/>
  </r>
  <r>
    <s v="DIGITAL RESOURCES FOR TOURISM: CHANNELS, QUALITY, CO-CREATION AND COLLABORATION"/>
    <m/>
    <x v="34"/>
    <s v="Lunedì;Martedì;Giovedì; Lezioni da tre ore (di norma 2 lezioni settimanali da 3 ore)"/>
    <s v="LM-49/2021 "/>
    <n v="2"/>
    <m/>
    <s v="S2"/>
    <s v="LAB"/>
    <n v="2"/>
    <n v="20"/>
    <n v="2"/>
    <n v="20"/>
    <m/>
    <m/>
    <m/>
    <m/>
    <m/>
    <m/>
    <m/>
    <m/>
  </r>
  <r>
    <s v="DOCUMENTAZIONE DIGITALE PER I BENI CULTURALI IN ALTERNATIVA A GEOGRAFIA E MARKETING AGROALIMENTARE "/>
    <m/>
    <x v="34"/>
    <s v="Lunedì;Martedì;Giovedì;  Lezioni da tre ore (di norma 2 lezioni settimanali da 3 ore)"/>
    <s v="L-1,L-15/2021"/>
    <n v="3"/>
    <m/>
    <s v="S2"/>
    <s v="LEZ"/>
    <n v="6"/>
    <n v="36"/>
    <n v="6"/>
    <n v="36"/>
    <m/>
    <m/>
    <m/>
    <m/>
    <m/>
    <m/>
    <m/>
    <m/>
  </r>
  <r>
    <s v="GRAMMATICA ITALIANA - SOLO LABORATORIO"/>
    <m/>
    <x v="36"/>
    <s v="CALENDARIO ANCORA DA DEFINIRE (PER CUI E' NECESSARIO IL COORDINAMENTO CON TUTOR DI DIDATTICA INTEGRATIVA) "/>
    <s v="LM-85bis/2016_x000a_LM-85bis/2023"/>
    <n v="3"/>
    <n v="3"/>
    <s v="S1"/>
    <s v="LAB"/>
    <n v="1"/>
    <n v="10"/>
    <n v="7"/>
    <n v="46"/>
    <m/>
    <m/>
    <m/>
    <m/>
    <m/>
    <m/>
    <m/>
    <m/>
  </r>
  <r>
    <s v="PSICOLOGIA SOCIALE E DELLA FAMIGLIA (in alternativa a Psicolinguistica)"/>
    <m/>
    <x v="35"/>
    <m/>
    <s v="LM-85/2023"/>
    <n v="1"/>
    <m/>
    <s v="S2"/>
    <s v="LEZ"/>
    <n v="10"/>
    <n v="60"/>
    <n v="10"/>
    <n v="60"/>
    <m/>
    <m/>
    <m/>
    <m/>
    <m/>
    <m/>
    <m/>
    <m/>
  </r>
  <r>
    <s v="GRAMMATICA ITALIANA + LABORATORIO"/>
    <m/>
    <x v="36"/>
    <m/>
    <s v="LM-85bis/2016_x000a_LM-85bis/2023"/>
    <n v="3"/>
    <n v="3"/>
    <s v="S1"/>
    <s v="LEZ"/>
    <n v="6"/>
    <n v="36"/>
    <n v="7"/>
    <n v="46"/>
    <m/>
    <s v="11-14"/>
    <s v="11-14"/>
    <m/>
    <m/>
    <m/>
    <n v="9"/>
    <m/>
  </r>
  <r>
    <s v="LINGUISTICA ITALIANA A-L"/>
    <s v="AL"/>
    <x v="36"/>
    <m/>
    <s v="LM-85bis/2023"/>
    <n v="2"/>
    <n v="2"/>
    <s v="S1"/>
    <s v="LEZ"/>
    <n v="6"/>
    <n v="36"/>
    <n v="6"/>
    <n v="36"/>
    <m/>
    <s v="14-17"/>
    <s v="17-20"/>
    <m/>
    <m/>
    <m/>
    <n v="16"/>
    <m/>
  </r>
  <r>
    <s v="ENGLISH - LANGUAGE AND CULTURE "/>
    <m/>
    <x v="37"/>
    <m/>
    <s v="LM-49/2021"/>
    <n v="1"/>
    <m/>
    <s v="S1"/>
    <s v="LEZ"/>
    <n v="9"/>
    <n v="54"/>
    <n v="9"/>
    <n v="54"/>
    <m/>
    <s v="11-13"/>
    <m/>
    <s v="16-18"/>
    <s v="14-16"/>
    <m/>
    <s v="15/14/15"/>
    <m/>
  </r>
  <r>
    <s v="LINGUA E CULTURA INGLESE (LIVELLO AVANZATO)  IN ALTERNATIVA A LINGUA E CULTURA FRANCESE (LIVELLO AVANZATO)"/>
    <m/>
    <x v="37"/>
    <m/>
    <s v="LM-89/2023"/>
    <n v="2"/>
    <m/>
    <s v="S1"/>
    <s v="LEZ"/>
    <n v="6"/>
    <n v="36"/>
    <n v="6"/>
    <n v="36"/>
    <m/>
    <s v="14-16"/>
    <m/>
    <s v="14-16"/>
    <s v="9-11"/>
    <m/>
    <s v="14"/>
    <m/>
  </r>
  <r>
    <s v="PROGETTAZIONE E MODELLI DI QUALITÀ DELLA VITA  (in alternativa a Pedagogia clinica) - MODULO A"/>
    <m/>
    <x v="38"/>
    <s v="Martedì;Mercoledì;Venerdì (lezioni previste fino alle ore 14:00); Il terzo giorno è il giovedì per le lezioni delle TIC del corso sostegno"/>
    <s v="LM-85/2023PDM"/>
    <n v="1"/>
    <m/>
    <s v="S1"/>
    <s v="LEZ"/>
    <n v="5"/>
    <n v="30"/>
    <n v="10"/>
    <n v="60"/>
    <m/>
    <m/>
    <s v="17-20"/>
    <m/>
    <s v="11-14"/>
    <m/>
    <n v="3"/>
    <s v="Inizia per prima con modulo A, antecedente a prof.ssa Del Bianco"/>
  </r>
  <r>
    <s v="LINGUA E CULTURA INGLESE"/>
    <m/>
    <x v="37"/>
    <m/>
    <s v="L-1,L-15/2021"/>
    <n v="1"/>
    <m/>
    <s v="S2"/>
    <s v="LEZ"/>
    <n v="8"/>
    <n v="48"/>
    <n v="8"/>
    <n v="48"/>
    <m/>
    <m/>
    <m/>
    <m/>
    <m/>
    <m/>
    <m/>
    <m/>
  </r>
  <r>
    <s v="TEORIE E METODI DI PROGRAMMAZIONE E VALUTAZIONE SCOLASTICA + LABORATORIO (MODULO 1)"/>
    <m/>
    <x v="39"/>
    <s v="Aggiornato 10/06: Lunedì;Mercoledì;Giovedì; Laboratorio lunedì pomeriggio"/>
    <s v="LM-85bis/2016_x000a_LM-85bis/2023"/>
    <n v="3"/>
    <n v="3"/>
    <s v="S1"/>
    <s v="LEZ"/>
    <n v="3"/>
    <n v="18"/>
    <n v="8"/>
    <n v="56"/>
    <s v="14-17"/>
    <s v="14-17"/>
    <m/>
    <m/>
    <m/>
    <m/>
    <n v="9"/>
    <s v="Modulo 2 della prof.ssa Gratani a seguire al modulo 1 della prof.ssa Giannandrea "/>
  </r>
  <r>
    <s v="PEDAGOGIA E DIDATTICA SPECIALE + LABORATORIO - MODULO 1"/>
    <m/>
    <x v="38"/>
    <s v="Martedì;Mercoledì;Venerdì (lezioni previste fino alle ore 14:00); Il terzo giorno è il giovedì per le lezioni delle TIC del corso sostegno"/>
    <s v="LM-85bis/2016_x000a_LM-85bis/2023"/>
    <n v="4"/>
    <n v="4"/>
    <s v="S2"/>
    <s v="LEZ"/>
    <n v="4"/>
    <n v="24"/>
    <n v="9"/>
    <s v="48+20"/>
    <m/>
    <m/>
    <m/>
    <m/>
    <m/>
    <m/>
    <m/>
    <m/>
  </r>
  <r>
    <s v="PEDAGOGIA E DIDATTICA SPECIALE SOLO LABORATORIO MOD 1"/>
    <m/>
    <x v="38"/>
    <s v="Martedì;Mercoledì;Venerdì (lezioni previste fino alle ore 14:00); Il terzo giorno è il giovedì per le lezioni delle TIC del corso sostegno"/>
    <s v="LM-85bis/2016_x000a_LM-85bis/2023"/>
    <n v="4"/>
    <n v="4"/>
    <s v="S2"/>
    <s v="LAB"/>
    <n v="1"/>
    <n v="10"/>
    <n v="9"/>
    <n v="68"/>
    <m/>
    <m/>
    <m/>
    <m/>
    <m/>
    <m/>
    <m/>
    <m/>
  </r>
  <r>
    <s v="COSTRUZIONE DELL'E-PORTFOLIO"/>
    <m/>
    <x v="40"/>
    <m/>
    <s v="LM-85bis/2023"/>
    <n v="1"/>
    <m/>
    <s v="S2"/>
    <s v="LAB"/>
    <n v="1"/>
    <n v="10"/>
    <n v="1"/>
    <n v="10"/>
    <m/>
    <m/>
    <m/>
    <m/>
    <m/>
    <m/>
    <m/>
    <m/>
  </r>
  <r>
    <s v="TEORIE E METODI DI PROGRAMMAZIONE E VALUTAZIONE SCOLASTICA SOLO LABORATORIO (MODULO 1)"/>
    <m/>
    <x v="39"/>
    <s v="CALENDARIO ANCORA DA DEFINIRE (PER CUI E' NECESSARIO IL COORDINAMENTO CON TUTOR DI DIDATTICA INTEGRATIVA) _x000a_Aggiornato 10/06: Lunedì;Mercoledì;Giovedì; Laboratorio lunedì pomeriggio"/>
    <s v="LM-85bis/2016_x000a_LM-85bis/2023"/>
    <n v="3"/>
    <n v="3"/>
    <s v="S1"/>
    <s v="LAB"/>
    <n v="2"/>
    <n v="20"/>
    <n v="8"/>
    <n v="56"/>
    <m/>
    <m/>
    <m/>
    <m/>
    <m/>
    <m/>
    <m/>
    <m/>
  </r>
  <r>
    <s v="STORIA DELL'ARTE E DELL'ARCHITETTURA MEDIOEVALE "/>
    <m/>
    <x v="41"/>
    <s v="20/06: Lunedì;Martedì;Mercoledì; mar 16-19; merc 09-12. oppure mar 17-20; merc 08-11; Lezioni da tre ore (di norma 2 lezioni settimanali da 3 ore)"/>
    <s v="L-1,L-15/2021"/>
    <n v="1"/>
    <m/>
    <s v="S1"/>
    <s v="LEZ"/>
    <n v="8"/>
    <n v="48"/>
    <n v="8"/>
    <n v="48"/>
    <m/>
    <s v="17-20"/>
    <s v="8-11"/>
    <m/>
    <m/>
    <m/>
    <s v="8/3"/>
    <m/>
  </r>
  <r>
    <s v="DIDATTICA GENERALE + LABORATORIO (MODULO 1) A-L"/>
    <s v="AL"/>
    <x v="39"/>
    <s v="Aggiornato 10/06: Lunedì;Mercoledì;Giovedì; Laboratorio lunedì pomeriggio"/>
    <s v="LM-85bis/2023"/>
    <n v="1"/>
    <n v="1"/>
    <s v="S2"/>
    <s v="LEZ"/>
    <n v="4"/>
    <n v="24"/>
    <n v="10"/>
    <n v="68"/>
    <m/>
    <m/>
    <m/>
    <m/>
    <m/>
    <m/>
    <m/>
    <m/>
  </r>
  <r>
    <s v="DIDATTICA GENERALE + LABORATORIO (MODULO 1) M-Z"/>
    <s v="MZ"/>
    <x v="39"/>
    <s v="Aggiornato 10/06: Lunedì;Mercoledì;Giovedì; Laboratorio lunedì pomeriggio"/>
    <s v="LM-85bis/2023"/>
    <n v="1"/>
    <n v="1"/>
    <s v="S2"/>
    <s v="LEZ"/>
    <n v="4"/>
    <n v="24"/>
    <n v="10"/>
    <n v="68"/>
    <m/>
    <m/>
    <m/>
    <m/>
    <m/>
    <m/>
    <m/>
    <m/>
  </r>
  <r>
    <s v="DOCUMENTARE LA PROFESSIONALIZZAZIONE DEL DOCENTE"/>
    <m/>
    <x v="39"/>
    <s v="Aggiornato 10/06: Lunedì;Mercoledì;Giovedì; Laboratorio lunedì pomeriggio"/>
    <s v="LM-85bis/2016_x000a_LM-85bis/2023"/>
    <n v="5"/>
    <n v="5"/>
    <s v="S2"/>
    <s v="LAB"/>
    <n v="2"/>
    <n v="20"/>
    <n v="2"/>
    <n v="20"/>
    <m/>
    <m/>
    <m/>
    <m/>
    <m/>
    <m/>
    <m/>
    <m/>
  </r>
  <r>
    <s v="LABORATORIO DI ORIENTAMENTO ALL'IDENTITÀ PROFESSIONALE"/>
    <m/>
    <x v="39"/>
    <m/>
    <s v="L-19/2024ESI"/>
    <n v="1"/>
    <s v="-"/>
    <s v="S2"/>
    <s v="LAB"/>
    <n v="1"/>
    <n v="10"/>
    <n v="1"/>
    <n v="10"/>
    <m/>
    <m/>
    <m/>
    <m/>
    <m/>
    <m/>
    <m/>
    <m/>
  </r>
  <r>
    <s v="CAREER PLANNING"/>
    <m/>
    <x v="42"/>
    <s v="Lunedì;Martedì;Mercoledì; Career planning, proposta di date e orario:  Lunedì 2 e Martedì 3 dicembre 2024, orario 11:00-16:00; Lezioni da tre ore (di norma 2 lezioni settimanali da 3 ore)"/>
    <s v="L-1,L-15/2021"/>
    <n v="3"/>
    <m/>
    <s v="S1"/>
    <s v="LAB"/>
    <n v="1"/>
    <n v="10"/>
    <n v="1"/>
    <n v="10"/>
    <s v="11-16 (2 dicembre)"/>
    <s v="11-16 (3 dicembre)"/>
    <m/>
    <m/>
    <m/>
    <m/>
    <s v="Laboratorio 3"/>
    <m/>
  </r>
  <r>
    <s v="GEOGRAFIA ARTISTICA MEDIEVALE"/>
    <m/>
    <x v="41"/>
    <s v="20/06: Lunedì;Martedì;Mercoledì; mar 16-19; merc 09-12. oppure mar 17-20; merc 08-11; Lezioni da tre ore (di norma 2 lezioni settimanali da 3 ore)"/>
    <s v="LM-89/2023"/>
    <n v="2"/>
    <m/>
    <s v="S2"/>
    <s v="LEZ"/>
    <n v="6"/>
    <n v="36"/>
    <n v="6"/>
    <n v="36"/>
    <m/>
    <m/>
    <m/>
    <m/>
    <m/>
    <m/>
    <m/>
    <m/>
  </r>
  <r>
    <s v="ETICA PROFESSIONAL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5"/>
    <n v="5"/>
    <s v="S2"/>
    <s v="LEZ"/>
    <n v="3"/>
    <n v="18"/>
    <n v="3"/>
    <n v="1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SOLO LABORATORIO - mod. 2: TECNICHE DELLA VALUTAZION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AB"/>
    <n v="1"/>
    <n v="10"/>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LABORATORIO - mod. 1: METODOLOGIA DELLA RICERCA EDUCATIVA"/>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EZ"/>
    <n v="6"/>
    <n v="36"/>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PEDAGOGIA SPERIMENTALE + LABORATORIO - mod. 2: TECNICHE DELLA VALUTAZIONE"/>
    <m/>
    <x v="43"/>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M-85bis/2016_x000a_LM-85bis/2023"/>
    <n v="3"/>
    <n v="3"/>
    <s v="S2"/>
    <s v="LEZ"/>
    <n v="6"/>
    <n v="36"/>
    <n v="13"/>
    <n v="82"/>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DIDATTICA E RICERCA DIDATTICA + LAB (MODULO B ricerca didattica + laboratorio)"/>
    <m/>
    <x v="44"/>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19/2024ESI"/>
    <n v="1"/>
    <n v="1"/>
    <s v="S2"/>
    <s v="LEZ"/>
    <n v="4"/>
    <n v="24"/>
    <n v="9"/>
    <n v="5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DIDATTICA E RICERCA DIDATTICA + SOLO LAB (MODULO B)"/>
    <m/>
    <x v="44"/>
    <s v="Martedì;Mercoledì;Giovedì; Segnalo che l'insegnamento di &quot;Didattica e ricerca didattica&quot; nel nuovo piano di studi di SEF è divenuto &quot;Ricerca didattica&quot; e non prevede moduli. Se possibile chiederei di prevedere le lezioni di &quot;Ricerca didattica&quot; (gruppi A-L e M-Z) martedì e giovedì mattina (h. 9.00-11.00 e 11.00-13.00)e le lezioni di &quot;Pedagogia sperimentale&quot; sui tre giorni prevalentemente nel pomeriggio (martedì e giovedì h. 14.00-17.00; mercoledì h. 9.00-11.00); mentre le lezioni di &quot;Etica professionale&quot; andrebbero collocate per 4 ore nei mercoledì di marzo e aprile in cui è previsto il consiglio di Dipartimento (h. 17.00-19.00) mentre nelle altre 6 ore si organizzerà un convegno o un'uscita didattica. "/>
    <s v="L-19/2024ESI"/>
    <n v="1"/>
    <n v="1"/>
    <s v="S2"/>
    <s v="LAB"/>
    <n v="1"/>
    <n v="10"/>
    <n v="9"/>
    <n v="58"/>
    <m/>
    <m/>
    <m/>
    <m/>
    <m/>
    <m/>
    <m/>
    <s v="Per le lezioni di &quot;Etica professionale&quot; (LM86bis) si richiede il laboratorio informatico, per &quot;Ricerca didattica&quot; (L-19) è adeguata per le lezioni un'aula fra 40 e 60 mentre per le attività di laboratorio sono necessarie almeno 3 aule con non meno di 40 posti, il laboratorio di &quot;Pedagogia sperimentale&quot; necessita del laboratorio informatico e del laboratorio 3 che si trova dall'altra parte del corridoio. Rispetto alle lezioni di &quot;Pedagogia sperimentale&quot; non è possibile fare previsioni giacché nel 2023/2024 l'insegnamento era in una situazione del tutto particolare (cambio di anno, dal II al III) e nel 2024/2025 dipenderà anche dal numero di ammessi direttamente al II e al III anno dopo la prova di ammissione alla LM85bis. Ciò precisato, se possibile, per le lezioni di Pedagogia sperimentale preferirei che venga assegnato il laboratorio 3. Grazie!"/>
  </r>
  <r>
    <s v="IMPRENDITORIALITÀ E BUSINESS PLANNING (IN ALTERNATIVA A ECONOMIA E GESTIONE DEI BENI CULTURALI E DEL TURISMO)"/>
    <m/>
    <x v="42"/>
    <s v="Lunedì;Martedì;Mercoledì; Imprenditorialità e business planning, orario proposto: Lunedì e Martedì 08:00-11:00; Lezioni da tre ore (di norma 2 lezioni settimanali da 3 ore)"/>
    <s v="L-1,L-15/2021"/>
    <n v="2"/>
    <m/>
    <s v="S1"/>
    <s v="LEZ"/>
    <n v="10"/>
    <n v="60"/>
    <n v="10"/>
    <n v="60"/>
    <s v="8-11"/>
    <s v="8-11"/>
    <m/>
    <m/>
    <m/>
    <m/>
    <n v="6"/>
    <m/>
  </r>
  <r>
    <s v="PLANNING AND CONTROL SYSTEMS IN TOURISM BUSINESSES"/>
    <m/>
    <x v="42"/>
    <s v="Lunedì;Mercoledì;Martedì; Planning and control systems in tourism businesses, orario proposto: Lunedì e Martedì 11:00 – 14:00; Lezioni da tre ore (di norma 2 lezioni settimanali da 3 ore)"/>
    <s v="LM-49/2021  "/>
    <n v="2"/>
    <m/>
    <s v="S1"/>
    <s v="LEZ"/>
    <n v="9"/>
    <n v="54"/>
    <n v="9"/>
    <n v="54"/>
    <s v="11-14"/>
    <s v="11-14"/>
    <m/>
    <m/>
    <m/>
    <m/>
    <s v="15/17"/>
    <m/>
  </r>
  <r>
    <s v="TEORIE E METODI DI PROGRAMMAZIONE E VALUTAZIONE SCOLASTICA + LABORATORIO (MODULO 2)"/>
    <m/>
    <x v="45"/>
    <s v="Lunedì;Mercoledì;Giovedì; Laboratorio lunedì pomeriggio"/>
    <s v="LM-85bis/2016_x000a_LM-85bis/2023"/>
    <n v="3"/>
    <n v="3"/>
    <s v="S1"/>
    <s v="LEZ"/>
    <n v="3"/>
    <n v="18"/>
    <n v="8"/>
    <n v="56"/>
    <s v="14-17"/>
    <s v="14-17"/>
    <m/>
    <m/>
    <m/>
    <m/>
    <s v="9"/>
    <s v="Modulo 2 della prof.ssa Gratani a seguire al modulo 1 della prof.ssa Giannandrea "/>
  </r>
  <r>
    <s v="FILM AND TOURISM"/>
    <m/>
    <x v="46"/>
    <m/>
    <s v="LM-49"/>
    <n v="2"/>
    <m/>
    <s v="S1"/>
    <s v="SEM"/>
    <n v="3"/>
    <n v="18"/>
    <n v="3"/>
    <n v="18"/>
    <m/>
    <m/>
    <m/>
    <m/>
    <m/>
    <m/>
    <m/>
    <s v="Da definire"/>
  </r>
  <r>
    <s v="DIDATTICA GENERALE - SOLO LABORATORIO A-L e M-Z"/>
    <s v="AL e MZ"/>
    <x v="45"/>
    <s v="Lunedì;Mercoledì;Giovedì; Laboratorio lunedì pomeriggio"/>
    <s v="LM-85bis/2023"/>
    <n v="1"/>
    <n v="1"/>
    <s v="S2"/>
    <s v="LAB"/>
    <n v="2"/>
    <n v="20"/>
    <n v="10"/>
    <n v="68"/>
    <m/>
    <m/>
    <m/>
    <m/>
    <m/>
    <m/>
    <m/>
    <m/>
  </r>
  <r>
    <s v="DIDATTICA GENERALE + LABORATORIO (MODULO 2) A-L"/>
    <s v="AL"/>
    <x v="45"/>
    <s v="Lunedì;Mercoledì;Giovedì; Laboratorio lunedì pomeriggio"/>
    <s v="LM-85bis/2023"/>
    <n v="1"/>
    <n v="1"/>
    <s v="S2"/>
    <s v="LEZ"/>
    <n v="4"/>
    <n v="24"/>
    <n v="10"/>
    <n v="68"/>
    <m/>
    <m/>
    <m/>
    <m/>
    <m/>
    <m/>
    <m/>
    <m/>
  </r>
  <r>
    <s v="DIDATTICA GENERALE + LABORATORIO (MODULO 2) M-Z"/>
    <s v="MZ"/>
    <x v="45"/>
    <s v="Lunedì;Mercoledì;Giovedì; Laboratorio lunedì pomeriggio"/>
    <s v="LM-85bis/2023"/>
    <n v="1"/>
    <n v="1"/>
    <s v="S2"/>
    <s v="LEZ"/>
    <n v="4"/>
    <n v="24"/>
    <n v="10"/>
    <n v="68"/>
    <m/>
    <m/>
    <m/>
    <m/>
    <m/>
    <m/>
    <m/>
    <m/>
  </r>
  <r>
    <s v="DIDATTICA E RICERCA DIDATTICA (MODULO A didattica generale) "/>
    <m/>
    <x v="45"/>
    <m/>
    <s v="L-19/2024ESI"/>
    <n v="1"/>
    <n v="1"/>
    <s v="S2"/>
    <s v="LEZ"/>
    <n v="4"/>
    <n v="24"/>
    <n v="9"/>
    <n v="58"/>
    <m/>
    <m/>
    <m/>
    <m/>
    <m/>
    <m/>
    <m/>
    <m/>
  </r>
  <r>
    <s v="PROPEDEUTICA FILOSOFICA (AL) "/>
    <s v="AL"/>
    <x v="47"/>
    <s v="Mercoledì;Giovedì;Venerdì (lezioni previste fino alle ore 14:00);Per me va bene un modello di orari analogo a quelli degli anni scorsi (giovedì 6 ore e venerdì 6 ore, divise entrambe in AL e MZ). Ovviamente nei limiti degli incastri con le altre lezioni."/>
    <s v="L-19/2019"/>
    <s v="-"/>
    <n v="3"/>
    <s v="S1"/>
    <s v="LEZ"/>
    <n v="8"/>
    <n v="48"/>
    <n v="8"/>
    <n v="48"/>
    <m/>
    <m/>
    <m/>
    <s v="11-14"/>
    <s v="8-11"/>
    <m/>
    <n v="2"/>
    <m/>
  </r>
  <r>
    <s v="DIDATTICA DELLA FISICA - SOLO  LABORATORIO A-L e M-Z (GRUPPO 1)"/>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2)"/>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3)"/>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SOLO LABORATORIO A-L e M-Z (GRUPPO 4)"/>
    <s v="AL e 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AB"/>
    <n v="1"/>
    <n v="10"/>
    <n v="9"/>
    <n v="58"/>
    <m/>
    <m/>
    <m/>
    <m/>
    <m/>
    <m/>
    <m/>
    <m/>
  </r>
  <r>
    <s v="DIDATTICA DELLA FISICA + LABORATORIO A-L"/>
    <s v="AL"/>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EZ"/>
    <n v="8"/>
    <n v="48"/>
    <n v="9"/>
    <n v="58"/>
    <m/>
    <m/>
    <m/>
    <m/>
    <m/>
    <m/>
    <m/>
    <m/>
  </r>
  <r>
    <s v="DIDATTICA DELLA FISICA + LABORATORIO M-Z"/>
    <s v="MZ"/>
    <x v="48"/>
    <s v="Martedì;Mercoledì;Giovedì - Preferirei poter fare lezione di mattina, perché gli studenti possano seguire a mente fresca gli argomenti di fisica, che risultano particolarmente impegnativi se trattati a fine giornata. _x000a_CONVERSAZIONE CON ALESSANDRA DEL 17/06/2024_x000a_Tenere presente, in extrema ratio, anche il lunedì pomeriggio"/>
    <s v="LM-85bis/2023"/>
    <n v="2"/>
    <n v="2"/>
    <s v="S2"/>
    <s v="LEZ"/>
    <n v="8"/>
    <n v="48"/>
    <n v="9"/>
    <n v="58"/>
    <m/>
    <m/>
    <m/>
    <m/>
    <m/>
    <m/>
    <m/>
    <m/>
  </r>
  <r>
    <s v="PROPEDEUTICA FILOSOFICA (MZ) "/>
    <s v="MZ"/>
    <x v="47"/>
    <s v="Mercoledì;Giovedì;Venerdì (lezioni previste fino alle ore 14:00);Per me va bene un modello di orari analogo a quelli degli anni scorsi (giovedì 6 ore e venerdì 6 ore, divise entrambe in AL e MZ). Ovviamente nei limiti degli incastri con le altre lezioni."/>
    <s v="L-19/2019"/>
    <s v="-"/>
    <n v="3"/>
    <s v="S1"/>
    <s v="LEZ"/>
    <n v="8"/>
    <n v="48"/>
    <n v="8"/>
    <n v="48"/>
    <m/>
    <m/>
    <m/>
    <s v="8-11"/>
    <s v="11-14"/>
    <m/>
    <s v="2"/>
    <m/>
  </r>
  <r>
    <s v="DIRITTO COSTITUZIONALE"/>
    <m/>
    <x v="49"/>
    <s v="Comunicazione a voce del 10/07: se possibile orario 8-11 no, se possibile fare due slot orari alla volta e non concentrare il tutto su due giorni (es. mettere il martedì un altro slot orario)"/>
    <s v="L-19/2019ESI_x000a_L-19/2024ESP"/>
    <s v="2"/>
    <n v="3"/>
    <s v="S1"/>
    <s v="LEZ"/>
    <s v="8/6"/>
    <s v="48/36"/>
    <s v="8/6"/>
    <s v="48/36"/>
    <m/>
    <s v="17-20"/>
    <s v="17-20"/>
    <m/>
    <m/>
    <m/>
    <s v="13"/>
    <m/>
  </r>
  <r>
    <s v="LABORATORIO DI TECNOLOGIE DIDATTICHE - G1"/>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LABORATORIO DI TECNOLOGIE DIDATTICHE - G2"/>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LABORATORIO DI TECNOLOGIE DIDATTICHE - G3"/>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AB"/>
    <n v="3"/>
    <n v="30"/>
    <n v="3"/>
    <n v="30"/>
    <m/>
    <m/>
    <m/>
    <m/>
    <m/>
    <m/>
    <m/>
    <m/>
  </r>
  <r>
    <s v="TECNOLOGIE DELL'ISTRUZIONE E DELL'APPRENDIMENTO"/>
    <m/>
    <x v="50"/>
    <s v="Martedì;Mercoledì;Giovedì; Per il Laboratorio di tecnologie didattiche è presente una tutor con la quale condividere il calendario. Per esigenze didattiche prima dell'ultima lezione del Laboratorio è opportuno inserire una settimana di pausa. Sarebbe utile posizionare il G1 all'inizio del semestre insieme a Tecnologie dell'Istruzione e dell'Apprendimento, facendolo seguire dal G2 e G3 nella restante parte del semestre. Per facilitare la frequenza degli studenti (anche quelli lavoratori e/o provenienti da fuori regione) è utile che le lezioni del Laboratorio siano previste in un unico incontro settimanale da 6 ore (es. 8-14 oppure 14-20)."/>
    <s v="LM-85bis/2016_x000a_LM-85bis/2023"/>
    <n v="3"/>
    <n v="3"/>
    <s v="S2"/>
    <s v="LEZ"/>
    <n v="6"/>
    <n v="36"/>
    <n v="6"/>
    <n v="36"/>
    <m/>
    <m/>
    <m/>
    <m/>
    <m/>
    <m/>
    <m/>
    <m/>
  </r>
  <r>
    <s v="DIRITTO PUBBLICO-EUROPEO: NOZIONI INTRODUTTIVE A-L"/>
    <s v="AL"/>
    <x v="49"/>
    <s v="Comunicazione a voce del 10/07: se possibile orario 8-11 no, se possibile fare due slot orari alla volta e non concentrare il tutto su due giorni (es. mettere il martedì un altro slot orario)"/>
    <s v="L-19/2024 "/>
    <n v="1"/>
    <s v="-"/>
    <s v="S1"/>
    <s v="LEZ"/>
    <n v="2"/>
    <n v="12"/>
    <n v="2"/>
    <n v="12"/>
    <m/>
    <m/>
    <m/>
    <s v="17-20"/>
    <m/>
    <m/>
    <n v="13"/>
    <m/>
  </r>
  <r>
    <s v="DIRITTO PUBBLICO-EUROPEO: NOZIONI INTRODUTTIVE M-Z"/>
    <s v="MZ"/>
    <x v="49"/>
    <s v="Comunicazione a voce del 10/07: se possibile orario 8-11 no, se possibile fare due slot orari alla volta e non concentrare il tutto su due giorni (es. mettere il martedì un altro slot orario)"/>
    <s v="L-19/2024"/>
    <n v="1"/>
    <s v="-"/>
    <s v="S1"/>
    <s v="LEZ"/>
    <n v="2"/>
    <n v="12"/>
    <n v="2"/>
    <n v="12"/>
    <m/>
    <m/>
    <m/>
    <s v="11-14"/>
    <m/>
    <m/>
    <n v="13"/>
    <m/>
  </r>
  <r>
    <s v="LETTERATURA DI VIAGGIO - MODULO 2: ETÀ MODERNA E CONTEMPORANEA"/>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1,L-15/2021"/>
    <n v="2"/>
    <m/>
    <s v="S1"/>
    <s v="LEZ"/>
    <n v="6"/>
    <n v="36"/>
    <n v="12"/>
    <n v="72"/>
    <s v="14-17"/>
    <m/>
    <s v="8-11"/>
    <m/>
    <m/>
    <m/>
    <s v="6/1"/>
    <m/>
  </r>
  <r>
    <s v="ISTITUZIONI DI DIRITTO PUBBLICO A-L"/>
    <s v="AL"/>
    <x v="49"/>
    <m/>
    <s v="LM-85bis/2023"/>
    <n v="2"/>
    <n v="2"/>
    <s v="S2"/>
    <s v="LEZ"/>
    <n v="4"/>
    <n v="24"/>
    <n v="4"/>
    <n v="24"/>
    <m/>
    <m/>
    <m/>
    <m/>
    <m/>
    <m/>
    <m/>
    <m/>
  </r>
  <r>
    <s v="ISTITUZIONI DI DIRITTO PUBBLICO M-Z"/>
    <s v="MZ"/>
    <x v="49"/>
    <m/>
    <s v="LM-85bis/2023"/>
    <n v="2"/>
    <n v="2"/>
    <s v="S2"/>
    <s v="LEZ"/>
    <n v="4"/>
    <n v="24"/>
    <n v="4"/>
    <n v="24"/>
    <m/>
    <m/>
    <m/>
    <m/>
    <m/>
    <m/>
    <m/>
    <m/>
  </r>
  <r>
    <s v="UNA FORMA DI GIUSTIZIA &quot;DIVERSA&quot;: LA GIUSTIZIA RIPARATIVA"/>
    <m/>
    <x v="49"/>
    <m/>
    <s v="L-19/2024_x000a_L-19/2019"/>
    <n v="3"/>
    <m/>
    <s v="S2"/>
    <s v="LAB"/>
    <n v="2"/>
    <n v="20"/>
    <n v="2"/>
    <n v="20"/>
    <m/>
    <m/>
    <m/>
    <m/>
    <m/>
    <m/>
    <m/>
    <m/>
  </r>
  <r>
    <s v="LETTERATURA ITALIANA + LABORATORIO  - MODULO 1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s v="4 e 3"/>
    <s v="S1"/>
    <s v="LEZ"/>
    <n v="6"/>
    <n v="36"/>
    <n v="13"/>
    <n v="82"/>
    <s v="17-20"/>
    <m/>
    <s v="11-14"/>
    <m/>
    <m/>
    <m/>
    <s v="16/4"/>
    <m/>
  </r>
  <r>
    <s v="LINGUISTICA ITALIANA M-Z"/>
    <s v="MZ"/>
    <x v="52"/>
    <s v="Linguistica italiana MZ (LM-85bis) – 9-12 o 9-13 (disponibile anche a 4 ore)_x000a_Lingua italiana per gli stranieri (LM49) – 14-17 (inizio posticipato a fine ottobre)_x000a_Un solo giorno, stesso giorno per entrambi gli insegnamenti (possibilmente non LU)"/>
    <s v="LM-85bis/2023"/>
    <n v="2"/>
    <n v="2"/>
    <s v="S1"/>
    <s v="LEZ"/>
    <n v="6"/>
    <n v="36"/>
    <n v="6"/>
    <n v="36"/>
    <m/>
    <m/>
    <s v="14-17"/>
    <s v="8-11"/>
    <m/>
    <m/>
    <s v="Magna/9"/>
    <s v="Il mercoledì fino al conseguimento delle 36 ore previste. Poi a seguire (da fine ottobre) inizio LINGUA E CULTURA ITALIANA PER IL TURISMO"/>
  </r>
  <r>
    <s v="LETTERATURA ITALIANA - SOLO LABORATORIO- MODULO 2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n v="4"/>
    <s v="S2"/>
    <s v="LAB"/>
    <n v="1"/>
    <n v="10"/>
    <n v="13"/>
    <n v="82"/>
    <m/>
    <m/>
    <m/>
    <m/>
    <m/>
    <m/>
    <m/>
    <m/>
  </r>
  <r>
    <s v="LETTERATURA ITALIANA + LABORATORIO - MODULO 2  "/>
    <m/>
    <x v="51"/>
    <s v="Lunedì;Martedì;Mercoledì - Per gli orari per me andrebbe bene l'orario dello scorso anno, lunedì pomeriggio e mercoledì mattina. Se non fosse possibile, andrebbe bene anche riprodurre lo stesso schema orario nella seconda parte della settimana_x000a_CONVERSAZIONE CON ALESSANDRA DEL 17/06/2024:_x000a_in pratica la versione in cui c'è un giorno di mezzo tra una lezione e l'altra, consente alla professoressa di andare a prendere eventuali ospiti che fa intervenire alle sue lezioni"/>
    <s v="LM-85bis/2016_x000a_LM-85bis/2023"/>
    <n v="4"/>
    <n v="4"/>
    <s v="S2"/>
    <s v="LEZ"/>
    <n v="6"/>
    <n v="36"/>
    <n v="13"/>
    <n v="82"/>
    <m/>
    <m/>
    <m/>
    <m/>
    <m/>
    <m/>
    <m/>
    <m/>
  </r>
  <r>
    <s v="LINGUA E CULTURA ITALIANA PER IL TURISMO"/>
    <m/>
    <x v="52"/>
    <s v="Linguistica italiana MZ (LM-85bis) – 9-12 o 9-13 (disponibile anche a 4 ore)_x000a_Lingua italiana per gli stranieri (LM49) – 14-17 (inizio posticipato a fine ottobre)_x000a_Un solo giorno, stesso giorno per entrambi gli insegnamenti (possibilmente non LU)"/>
    <s v="LM-49/2021 "/>
    <n v="2"/>
    <m/>
    <s v="S1"/>
    <s v="LAB"/>
    <n v="3"/>
    <n v="30"/>
    <n v="3"/>
    <n v="30"/>
    <m/>
    <m/>
    <s v="14-17"/>
    <s v="11-14"/>
    <m/>
    <m/>
    <n v="15"/>
    <s v="Inizio fine ottobre per migliore organizzazione didattica (dopo termine lezioni LINGUISTICA ITALIANA MZ)"/>
  </r>
  <r>
    <s v="INTRODUZIONE AL DIRITTO DEI CONTRATTI"/>
    <m/>
    <x v="53"/>
    <s v="Comunicato il 10/06: Lunedì;Mercoledì; note aggiuntive: Lunedì e Mercoledì; Lezioni da tre ore (di norma 2 lezioni settimanali da 2 ore)"/>
    <s v="L-19/2024_x000a_L-19/2019"/>
    <n v="3"/>
    <n v="3"/>
    <s v="S1"/>
    <s v="LEZ"/>
    <n v="4"/>
    <n v="24"/>
    <n v="4"/>
    <n v="24"/>
    <m/>
    <m/>
    <s v="14-17_x000a_(tranne i giorni di Consiglio)_x000a_NO COORTE"/>
    <m/>
    <m/>
    <m/>
    <s v="Aula 15"/>
    <s v="Comunicazione: preferibile fare dalle 14 a seguire rispetto al corso istituzione di diritto privato, perché sono pochi CFU;_x000a_il mercoledì tranne i giorni di Consiglio"/>
  </r>
  <r>
    <s v="ANTROPOLOGIA FILOSOFICA (IN ALTERNATIVA A PSICOLOGIA DEL BENESSERE) "/>
    <m/>
    <x v="54"/>
    <m/>
    <s v="L-19/2024"/>
    <n v="2"/>
    <n v="2"/>
    <s v="S2"/>
    <s v="LEZ"/>
    <n v="8"/>
    <n v="48"/>
    <n v="8"/>
    <n v="48"/>
    <m/>
    <m/>
    <m/>
    <m/>
    <m/>
    <m/>
    <m/>
    <s v="Nel vecchio ordinamento era prevista al S1, in alternativa a Sociologia della devianza"/>
  </r>
  <r>
    <s v="ISTITUZIONI DI DIRITTO PRIVATO"/>
    <m/>
    <x v="53"/>
    <s v="Comunicato il 10/06: Lunedì;Mercoledì note aggiuntive: Lunedì e Mercoledì; Lezioni da tre ore (di norma 2 lezioni settimanali da 3 ore)"/>
    <s v="L-1,L-15/2021"/>
    <n v="1"/>
    <m/>
    <s v="S1"/>
    <s v="LEZ"/>
    <n v="6"/>
    <n v="36"/>
    <n v="6"/>
    <n v="36"/>
    <s v="11-14"/>
    <m/>
    <s v="11-14"/>
    <m/>
    <m/>
    <m/>
    <s v="7"/>
    <m/>
  </r>
  <r>
    <s v="STORIA DELL'ARTE E DELL'ARCHITETTURA CONTEMPORANEA (IN ALTERNATIVA A STORIA DELL'ARTE E DELL'ARCHITETTURA MODERNA S2)"/>
    <m/>
    <x v="55"/>
    <s v="Lunedì;Martedì;Mercoledì; Lezioni da tre ore (di norma 2 lezioni settimanali da 3 ore)"/>
    <s v="L-1,L-15/2021_x000a_L-19/2019 ESI     "/>
    <s v="2/-"/>
    <n v="2"/>
    <s v="S1"/>
    <s v="LEZ"/>
    <s v="8/8"/>
    <s v="48/48"/>
    <s v="8/8"/>
    <s v="48/48"/>
    <m/>
    <s v="14-17"/>
    <m/>
    <s v="8-11"/>
    <m/>
    <m/>
    <s v="8/4+5"/>
    <m/>
  </r>
  <r>
    <s v="DIRITTO DEI CONTRATTI E DEL TURISMO"/>
    <m/>
    <x v="53"/>
    <s v="Comunicato il 10/06: Lunedì;Mercoledì; note aggiuntive: Lunedì e Mercoledì; Lezioni da tre ore (di norma 2 lezioni settimanali da 3 ore)"/>
    <s v="L-1,L-15/2021"/>
    <n v="3"/>
    <m/>
    <s v="S2"/>
    <s v="LAB"/>
    <n v="3"/>
    <n v="30"/>
    <n v="3"/>
    <n v="30"/>
    <m/>
    <m/>
    <m/>
    <m/>
    <m/>
    <m/>
    <m/>
    <m/>
  </r>
  <r>
    <s v="DIRITTO DELLE PERSONE E DI FAMIGLIA A-L"/>
    <s v="AL"/>
    <x v="53"/>
    <s v="Comunicato il 10/06: Lunedì;Mercoledì; note aggiuntive: Lunedì e Mercoledì; Lezioni da tre ore (di norma 2 lezioni settimanali da 3 ore)"/>
    <s v="L-19/2024"/>
    <n v="1"/>
    <s v="-"/>
    <s v="S2"/>
    <s v="LEZ"/>
    <n v="1"/>
    <n v="6"/>
    <n v="1"/>
    <n v="6"/>
    <m/>
    <m/>
    <m/>
    <m/>
    <m/>
    <m/>
    <m/>
    <m/>
  </r>
  <r>
    <s v="DIRITTO DELLE PERSONE E DI FAMIGLIA M-Z"/>
    <s v="MZ"/>
    <x v="53"/>
    <s v="Comunicato il 10/06: Lunedì;Mercoledì; note aggiuntive: Lunedì e Mercoledì; Lezioni da tre ore (di norma 2 lezioni settimanali da 3 ore)"/>
    <s v="L-19/2024"/>
    <n v="1"/>
    <s v="-"/>
    <s v="S2"/>
    <s v="LEZ"/>
    <n v="1"/>
    <n v="6"/>
    <n v="1"/>
    <n v="6"/>
    <m/>
    <m/>
    <m/>
    <m/>
    <m/>
    <m/>
    <m/>
    <m/>
  </r>
  <r>
    <s v="PRINCIPI FONDAMENTALI IN TEMA DI DIRITTO DI FAMIGLIA"/>
    <m/>
    <x v="53"/>
    <s v="Comunicato il 10/06: Lunedì;Mercoledì; note aggiuntive: Lunedì e Mercoledì; Lezioni da tre ore (di norma 2 lezioni settimanali da 3 ore)"/>
    <s v="L-19/2024_x000a_L-19/2019"/>
    <n v="3"/>
    <s v="-"/>
    <s v="S2"/>
    <s v="LAB"/>
    <n v="2"/>
    <n v="20"/>
    <n v="2"/>
    <n v="20"/>
    <m/>
    <m/>
    <m/>
    <m/>
    <m/>
    <m/>
    <m/>
    <m/>
  </r>
  <r>
    <s v="LETTERATURA PER L'INFANZIA - SOLO LABORATORIO (GRUPPO1)"/>
    <m/>
    <x v="56"/>
    <s v="Mercoledì;Giovedì;Venerdì (lezioni previste fino alle ore 14:00);"/>
    <s v="LM-85bis/2016_x000a_LM-85bis/2023"/>
    <n v="4"/>
    <n v="4"/>
    <s v="S2"/>
    <s v="LAB"/>
    <n v="1"/>
    <n v="10"/>
    <n v="9"/>
    <n v="58"/>
    <m/>
    <m/>
    <m/>
    <m/>
    <m/>
    <m/>
    <m/>
    <m/>
  </r>
  <r>
    <s v="LETTERATURA PER L'INFANZIA - SOLO LABORATORIO (GRUPPO2)"/>
    <m/>
    <x v="56"/>
    <s v="Mercoledì;Giovedì;Venerdì (lezioni previste fino alle ore 14:00);"/>
    <s v="LM-85bis/2016_x000a_LM-85bis/2023"/>
    <n v="4"/>
    <n v="4"/>
    <s v="S2"/>
    <s v="LAB"/>
    <n v="1"/>
    <n v="10"/>
    <n v="9"/>
    <n v="58"/>
    <m/>
    <m/>
    <m/>
    <m/>
    <m/>
    <m/>
    <m/>
    <m/>
  </r>
  <r>
    <s v="LETTERATURA PER L'INFANZIA - SOLO LABORATORIO (GRUPPO3)"/>
    <m/>
    <x v="56"/>
    <s v="Mercoledì;Giovedì;Venerdì (lezioni previste fino alle ore 14:00);"/>
    <s v="LM-85bis/2016_x000a_LM-85bis/2023"/>
    <n v="4"/>
    <n v="4"/>
    <s v="S2"/>
    <s v="LAB"/>
    <n v="1"/>
    <n v="10"/>
    <n v="9"/>
    <n v="58"/>
    <m/>
    <m/>
    <m/>
    <m/>
    <m/>
    <m/>
    <m/>
    <m/>
  </r>
  <r>
    <s v="LETTERATURA PER L'INFANZIA + LABORATORIO"/>
    <m/>
    <x v="56"/>
    <s v="Mercoledì;Giovedì;Venerdì (lezioni previste fino alle ore 14:00);"/>
    <s v="LM-85bis/2016_x000a_LM-85bis/2023"/>
    <n v="4"/>
    <n v="4"/>
    <s v="S2"/>
    <s v="LEZ"/>
    <n v="8"/>
    <n v="48"/>
    <n v="9"/>
    <n v="58"/>
    <m/>
    <m/>
    <m/>
    <m/>
    <m/>
    <m/>
    <m/>
    <m/>
  </r>
  <r>
    <s v="STORIA DELL'EDUCAZIONE A-L"/>
    <s v="AL"/>
    <x v="56"/>
    <s v="Mercoledì;Giovedì;Venerdì (lezioni previste fino alle ore 14:00);"/>
    <s v="LM-85bis/2023"/>
    <n v="1"/>
    <n v="1"/>
    <s v="S2"/>
    <s v="LEZ"/>
    <n v="8"/>
    <n v="48"/>
    <n v="8"/>
    <n v="48"/>
    <m/>
    <m/>
    <m/>
    <m/>
    <m/>
    <m/>
    <m/>
    <m/>
  </r>
  <r>
    <s v="STORIA DELL'EDUCAZIONE M-Z"/>
    <s v="MZ"/>
    <x v="56"/>
    <s v="Mercoledì;Giovedì;Venerdì (lezioni previste fino alle ore 14:00);"/>
    <s v="LM-85bis/2023"/>
    <n v="1"/>
    <n v="1"/>
    <s v="S2"/>
    <s v="LEZ"/>
    <n v="8"/>
    <n v="48"/>
    <n v="8"/>
    <n v="48"/>
    <m/>
    <m/>
    <m/>
    <m/>
    <m/>
    <m/>
    <m/>
    <m/>
  </r>
  <r>
    <s v="STORIA DELLA STORIOGRAFIA ARTISTICA, DEL RESTAURO E DELLA CONSERVAZIONE"/>
    <m/>
    <x v="55"/>
    <s v="Lunedì;Martedì;Mercoledì; Lezioni da tre ore (di norma 2 lezioni settimanali da 3 ore)"/>
    <s v="LM-89/2023"/>
    <n v="1"/>
    <m/>
    <s v="S1"/>
    <s v="LEZ"/>
    <n v="8"/>
    <n v="48"/>
    <n v="8"/>
    <n v="48"/>
    <m/>
    <s v="11-14"/>
    <s v="9-12"/>
    <m/>
    <m/>
    <m/>
    <s v="8/15"/>
    <m/>
  </r>
  <r>
    <s v="MEDICINA SOCIALE E IGIENE INFANTILE (MODULO 2: igiene infantile) per mutuazione IGIENE INFANTILE E SVILUPPO PSICOMOTORIO - MODULO B"/>
    <m/>
    <x v="57"/>
    <m/>
    <s v="L-19/2024ESI_x000a_L-19/2019ESI"/>
    <n v="3"/>
    <n v="2"/>
    <s v="S1"/>
    <s v="LEZ"/>
    <s v="3/2"/>
    <s v="18/12"/>
    <s v="6/5"/>
    <s v="36/30"/>
    <m/>
    <m/>
    <s v="11-14"/>
    <m/>
    <s v="11-14"/>
    <m/>
    <s v="Aula rossa ex seminario"/>
    <m/>
  </r>
  <r>
    <s v="DIDATTICA DELLA STORIA DELL’ARTE "/>
    <m/>
    <x v="55"/>
    <s v="Lunedì;Martedì;Mercoledì; Lezioni da tre ore (di norma 2 lezioni settimanali da 3 ore)"/>
    <s v="LM-89/2023"/>
    <n v="2"/>
    <m/>
    <s v="S2"/>
    <s v="LEZ"/>
    <n v="3"/>
    <n v="18"/>
    <n v="3"/>
    <n v="18"/>
    <m/>
    <m/>
    <m/>
    <m/>
    <m/>
    <m/>
    <m/>
    <m/>
  </r>
  <r>
    <s v="ECONOMIA E GESTIONE DEI BENI CULTURALI E DEL TURISMO (IN ALTERNATIVA A iMPRENDITORIALITà E BUISSNES PLANNING)"/>
    <m/>
    <x v="58"/>
    <s v="Martedì;Mercoledì;Venerdì (lezioni previste fino alle ore 14:00); se fosse possibile, vorrei mantenere la stessa programmazione dell'a.a. 23-24 (giorni e orari)_x000a_2 lezioni da 3 ore a settimana per Economia e gestione dei b.c. (L1-L15; I semestre)"/>
    <s v="L-1,L-15/2021_x000a_     "/>
    <n v="2"/>
    <m/>
    <s v="S1"/>
    <s v="LEZ"/>
    <n v="10"/>
    <n v="60"/>
    <n v="10"/>
    <n v="60"/>
    <m/>
    <m/>
    <s v="11-14"/>
    <m/>
    <s v="11-14"/>
    <m/>
    <n v="6"/>
    <m/>
  </r>
  <r>
    <s v="LABORATORIO DI LINGUA INGLESE III (GRUPPO3)"/>
    <m/>
    <x v="59"/>
    <m/>
    <s v="LM-85bis/2016_x000a_LM-85bis/2023"/>
    <n v="3"/>
    <n v="3"/>
    <s v="S1"/>
    <s v="LAB"/>
    <n v="2"/>
    <n v="20"/>
    <n v="2"/>
    <n v="20"/>
    <m/>
    <m/>
    <m/>
    <m/>
    <s v="14-16"/>
    <m/>
    <s v="8"/>
    <m/>
  </r>
  <r>
    <s v="HERITAGE MARKETING"/>
    <m/>
    <x v="58"/>
    <s v="Martedì;Mercoledì;Venerdì (lezioni previste fino alle ore 14:00); se fosse possibile, vorrei mantenere la stessa programmazione dell'a.a. 23-24 (giorni e orari)_x000a_2 lezioni da 2 ore a settimana per Heritage Mktg (LM-49; II semestre)"/>
    <s v="LM-49/2021  "/>
    <n v="2"/>
    <m/>
    <s v="S2"/>
    <s v="SEM"/>
    <n v="2"/>
    <n v="12"/>
    <n v="2"/>
    <n v="12"/>
    <m/>
    <m/>
    <m/>
    <m/>
    <m/>
    <m/>
    <m/>
    <m/>
  </r>
  <r>
    <s v="LABORATORIO:  IDENTITÀ DEL TERRITORIO E ANALISI DEI BISOGNI"/>
    <m/>
    <x v="58"/>
    <s v="Martedì;Mercoledì;Venerdì (lezioni previste fino alle ore 14:00); &quot;se fosse possibile, vorrei mantenere la stessa programmazione dell'a.a. 23-24 (giorni e orari), 2 lezioni da 3 ore a settimana per il Laboratorio: identità del territorio e analisi dei bisogni (L-19; II semestre)"/>
    <s v="L-19/2024_x000a_L-19/2019"/>
    <n v="3"/>
    <m/>
    <s v="S2"/>
    <s v="LAB"/>
    <n v="2"/>
    <n v="20"/>
    <n v="2"/>
    <n v="20"/>
    <m/>
    <m/>
    <m/>
    <m/>
    <m/>
    <m/>
    <m/>
    <m/>
  </r>
  <r>
    <s v="LABORATORIO DI LINGUA INGLESE III (GRUPPO4)"/>
    <m/>
    <x v="59"/>
    <m/>
    <s v="LM-85bis/2016_x000a_LM-85bis/2023"/>
    <n v="3"/>
    <n v="3"/>
    <s v="S1"/>
    <s v="LAB"/>
    <n v="2"/>
    <n v="20"/>
    <n v="2"/>
    <n v="20"/>
    <m/>
    <m/>
    <m/>
    <m/>
    <s v="16-18"/>
    <m/>
    <s v="8"/>
    <m/>
  </r>
  <r>
    <s v="ARTISTIC TECHNIQUES FOR PRIMARY SCHOOL LEARNERS"/>
    <m/>
    <x v="60"/>
    <m/>
    <s v="LM-85bis"/>
    <n v="5"/>
    <n v="5"/>
    <s v="S1"/>
    <s v="SEM"/>
    <n v="3"/>
    <n v="18"/>
    <n v="3"/>
    <n v="18"/>
    <m/>
    <m/>
    <m/>
    <m/>
    <m/>
    <m/>
    <m/>
    <m/>
  </r>
  <r>
    <s v="PSICOLOGIA DELLO SVILUPPO (EDUCATORE SOCIALE)"/>
    <m/>
    <x v="61"/>
    <s v="Mercoledì;Giovedì;Venerdì (lezioni previste fino alle ore 14:00)"/>
    <s v="L-19/2024ESP"/>
    <n v="2"/>
    <n v="1"/>
    <s v="S2"/>
    <s v="LEZ"/>
    <n v="8"/>
    <n v="48"/>
    <n v="8"/>
    <n v="48"/>
    <m/>
    <m/>
    <m/>
    <m/>
    <m/>
    <m/>
    <m/>
    <m/>
  </r>
  <r>
    <s v="PSICOLOGIA DELLO SVILUPPO CON ELEMENTI DI OSSERVAZIONE CLINICA INFANTILE + LAB (MODULO 1)"/>
    <m/>
    <x v="61"/>
    <s v="Mercoledì;Giovedì;Venerdì (lezioni previste fino alle ore 14:00)"/>
    <s v="L-19/2024ESI"/>
    <n v="2"/>
    <n v="1"/>
    <s v="S2"/>
    <s v="LEZ"/>
    <n v="6"/>
    <n v="36"/>
    <n v="9"/>
    <n v="58"/>
    <m/>
    <m/>
    <m/>
    <m/>
    <m/>
    <m/>
    <m/>
    <m/>
  </r>
  <r>
    <s v="PSICOLOGIA DELLO SVILUPPO CON ELEMENTI DI OSSERVAZIONE CLINICA INFANTILE + LAB (MODULO 2)"/>
    <m/>
    <x v="61"/>
    <s v="Mercoledì;Giovedì;Venerdì (lezioni previste fino alle ore 14:00)"/>
    <s v="L-19/2024ESI"/>
    <n v="2"/>
    <n v="1"/>
    <s v="S2"/>
    <s v="LEZ"/>
    <n v="2"/>
    <n v="12"/>
    <n v="9"/>
    <n v="58"/>
    <m/>
    <m/>
    <m/>
    <m/>
    <m/>
    <m/>
    <m/>
    <m/>
  </r>
  <r>
    <s v="PSICOLOGIA DELLO SVILUPPO CON ELEMENTI DI OSSERVAZIONE CLINICA INFANTILE SOLO LAB  (MODULO 1)"/>
    <m/>
    <x v="61"/>
    <s v="Mercoledì;Giovedì;Venerdì (lezioni previste fino alle ore 14:00)"/>
    <s v="L-19/2024ESI"/>
    <n v="2"/>
    <n v="1"/>
    <s v="S2"/>
    <s v="LAB"/>
    <n v="1"/>
    <n v="10"/>
    <n v="9"/>
    <n v="58"/>
    <m/>
    <m/>
    <m/>
    <m/>
    <m/>
    <m/>
    <m/>
    <m/>
  </r>
  <r>
    <s v="PSICOLOGIA DELL'EDUCAZIONE - SOLO LABORATORIO"/>
    <m/>
    <x v="62"/>
    <s v="CALENDARIO ANCORA DA DEFINIRE (PER CUI E' NECESSARIO IL COORDINAMENTO CON TUTOR DI DIDATTICA INTEGRATIVA) _x000a_Martedì;Lunedì;Giovedì; Per il tipo di metodologia didattica per piccoli gruppi, sarebbe opportuno avere 2 blocchi di lezioni di 3 ore, come già avvenuto negli anni scorsi"/>
    <s v="LM-85bis/2016_x000a_LM-85bis/2023"/>
    <n v="4"/>
    <n v="4"/>
    <s v="S1"/>
    <s v="LAB"/>
    <n v="1"/>
    <n v="10"/>
    <n v="9"/>
    <n v="58"/>
    <m/>
    <m/>
    <m/>
    <m/>
    <m/>
    <m/>
    <m/>
    <m/>
  </r>
  <r>
    <s v="PSICOLOGIA DELL'EDUCAZIONE + LABORATORIO"/>
    <m/>
    <x v="62"/>
    <s v="Martedì;Lunedì;Giovedì; Per il tipo di metodologia didattica per piccoli gruppi, sarebbe opportuno avere 2 blocchi di lezioni di 3 ore, come già avvenuto negli anni scorsi"/>
    <s v="LM-85bis/2016_x000a_LM-85bis/2023"/>
    <n v="4"/>
    <n v="4"/>
    <s v="S1"/>
    <s v="LEZ"/>
    <n v="8"/>
    <n v="48"/>
    <n v="9"/>
    <n v="58"/>
    <s v="14-17"/>
    <s v="14-17"/>
    <m/>
    <m/>
    <m/>
    <m/>
    <s v="16/MAGNA"/>
    <m/>
  </r>
  <r>
    <s v="EDUCAZIONE MOTORIA - SOLO LABORATORIO A-L e M-Z"/>
    <s v="AL e MZ"/>
    <x v="63"/>
    <s v="CALENDARIO ANCORA DA DEFINIRE (PER CUI E' NECESSARIO IL COORDINAMENTO CON TUTOR DI DIDATTICA INTEGRATIVA) "/>
    <s v="LM-85bis/2023"/>
    <n v="1"/>
    <n v="1"/>
    <s v="S1"/>
    <s v="LAB"/>
    <n v="1"/>
    <n v="10"/>
    <n v="9"/>
    <n v="58"/>
    <m/>
    <m/>
    <m/>
    <m/>
    <m/>
    <m/>
    <m/>
    <m/>
  </r>
  <r>
    <s v="EDUCAZIONE MOTORIA + LABORATORIO A-L"/>
    <s v="AL"/>
    <x v="63"/>
    <m/>
    <s v="LM-85bis/2023"/>
    <n v="1"/>
    <n v="1"/>
    <s v="S1"/>
    <s v="LEZ"/>
    <n v="8"/>
    <n v="48"/>
    <n v="9"/>
    <n v="58"/>
    <s v="8-11"/>
    <m/>
    <m/>
    <m/>
    <s v="8-11"/>
    <m/>
    <n v="13"/>
    <s v="spostato per aule"/>
  </r>
  <r>
    <s v="EDUCAZIONE MOTORIA + LABORATORIO M-Z"/>
    <s v="MZ"/>
    <x v="63"/>
    <m/>
    <s v="LM-85bis/2023"/>
    <n v="1"/>
    <n v="1"/>
    <s v="S1"/>
    <s v="LEZ"/>
    <n v="8"/>
    <n v="48"/>
    <n v="9"/>
    <n v="58"/>
    <s v="11-14"/>
    <m/>
    <m/>
    <m/>
    <s v="11-14"/>
    <m/>
    <s v="9"/>
    <m/>
  </r>
  <r>
    <s v="GEOGRAPHY OF SUSTAINABLE DESTINATIONS: MOD. 1  -  SUSTAINABLE TOURISM"/>
    <m/>
    <x v="64"/>
    <m/>
    <s v="LM-49/2021"/>
    <n v="1"/>
    <m/>
    <s v="S1"/>
    <s v="LEZ"/>
    <n v="3"/>
    <n v="18"/>
    <n v="9"/>
    <n v="54"/>
    <s v="14-17"/>
    <s v="8-11"/>
    <m/>
    <m/>
    <m/>
    <m/>
    <n v="14"/>
    <m/>
  </r>
  <r>
    <s v="EDUCAZIONE AMBIENTALE"/>
    <m/>
    <x v="65"/>
    <s v="Lunedì;Martedì;Mercoledì; Sono di norma presente anche il giovedì. Se possibile, nessuna lezione/laboratorio dopo le ore 18:00"/>
    <s v="L-19/2019_x000a_L-19/2024ESP"/>
    <n v="3"/>
    <n v="2"/>
    <s v="S1"/>
    <s v="LEZ"/>
    <s v="8/6"/>
    <s v="48/36"/>
    <s v="8/6"/>
    <s v="48/36"/>
    <s v="14-17"/>
    <m/>
    <s v="8-11"/>
    <m/>
    <m/>
    <m/>
    <s v="Aula rossa ex seminario"/>
    <s v="Il prof. Ortenzi ha lun. 8-14 LM-85bis edu ambientale e lab edu ambientale"/>
  </r>
  <r>
    <s v="GEOGRAFIA DEL TURISMO"/>
    <m/>
    <x v="64"/>
    <m/>
    <s v="L-1,L-15/2021"/>
    <n v="1"/>
    <m/>
    <s v="S2"/>
    <s v="LEZ"/>
    <n v="10"/>
    <n v="60"/>
    <n v="10"/>
    <n v="60"/>
    <m/>
    <m/>
    <m/>
    <m/>
    <m/>
    <m/>
    <m/>
    <m/>
  </r>
  <r>
    <s v="GEOGRAPHY OF SUSTAINABLE DESTINATIONS: MOD. 2  -  DESTINATION MARKETING"/>
    <m/>
    <x v="64"/>
    <m/>
    <s v="LM-49/2021  "/>
    <n v="1"/>
    <m/>
    <s v="S2"/>
    <s v="LEZ"/>
    <n v="6"/>
    <n v="36"/>
    <n v="9"/>
    <n v="54"/>
    <m/>
    <m/>
    <m/>
    <m/>
    <m/>
    <m/>
    <m/>
    <m/>
  </r>
  <r>
    <s v="EDUCAZIONE AMBIENTALE"/>
    <m/>
    <x v="65"/>
    <s v="Lunedì;Martedì;Mercoledì; Sono di norma presente anche il giovedì. Se possibile, nessuna lezione/laboratorio dopo le ore 18:00"/>
    <s v="LM-85bis/2016_x000a_LM-85bis/2023"/>
    <n v="4"/>
    <s v="4 e 3"/>
    <s v="S1"/>
    <s v="LEZ"/>
    <n v="6"/>
    <n v="36"/>
    <n v="6"/>
    <n v="36"/>
    <s v="11-14"/>
    <s v="8 - 11"/>
    <m/>
    <m/>
    <m/>
    <m/>
    <s v="5/7"/>
    <m/>
  </r>
  <r>
    <s v="LABORATORIO DI EDUCAZIONE AMBIENTALE"/>
    <m/>
    <x v="65"/>
    <s v="Lunedì;Martedì;Mercoledì; Sono di norma presente anche il giovedì. Se possibile, nessuna lezione/laboratorio dopo le ore 18:00"/>
    <s v="LM-85bis/2016_x000a_LM-85bis/2023"/>
    <n v="5"/>
    <n v="5"/>
    <s v="S1"/>
    <s v="LAB"/>
    <n v="3"/>
    <n v="30"/>
    <n v="3"/>
    <n v="30"/>
    <s v="8 - 11"/>
    <s v="11-14"/>
    <m/>
    <m/>
    <m/>
    <m/>
    <s v="7/lab. 1 + lab. 2"/>
    <m/>
  </r>
  <r>
    <s v="LABORATORIO DI SOSTENIBILITÀ AMBIENTALE"/>
    <m/>
    <x v="66"/>
    <s v="Lunedì;Martedì;Mercoledì; Sono di norma presente anche il giovedì. Se possibile, nessuna lezione/laboratorio dopo le ore 18:00"/>
    <s v="L-19/2024_x000a_L-19/2019"/>
    <n v="3"/>
    <n v="3"/>
    <s v="S1"/>
    <s v="LAB"/>
    <n v="2"/>
    <n v="20"/>
    <n v="2"/>
    <n v="20"/>
    <m/>
    <m/>
    <s v="12-14_x000a_NO COORTE"/>
    <m/>
    <m/>
    <m/>
    <s v="Aula 15"/>
    <m/>
  </r>
  <r>
    <s v="LETTERATURA E INCLUSIONE (MODULO 1) "/>
    <m/>
    <x v="67"/>
    <s v="Martedì;Mercoledì;Lunedì; Si comunica la disponibilità anche giovedì o venerdì."/>
    <s v="L-19/2024ESI"/>
    <n v="3"/>
    <s v="-"/>
    <s v="S1"/>
    <s v="LEZ "/>
    <n v="4"/>
    <n v="24"/>
    <n v="8"/>
    <n v="48"/>
    <m/>
    <m/>
    <m/>
    <s v="8-11_x000a_NO COORTE"/>
    <s v="11-14_x000a_NO COORTE"/>
    <m/>
    <s v="Aula 15"/>
    <s v="Modulo 2 della prof.ssa D'Angelo a seguire al modulo 1 della prof.ssa Paciaroni"/>
  </r>
  <r>
    <s v="LETTERATURA PER L'INFANZIA (IN ALTERNATIVA A STORIA DELLE ISTITUZIONI EDUCATIVE nel nuovo piano - II semestre)"/>
    <m/>
    <x v="67"/>
    <s v="Martedì;Mercoledì;Lunedì; Si comunica la disponibilità anche giovedì o venerdì."/>
    <s v="L-19/2024ESI_x000a_L-19/2019ESI"/>
    <n v="2"/>
    <n v="3"/>
    <s v="S1"/>
    <s v="LEZ "/>
    <n v="8"/>
    <n v="48"/>
    <n v="8"/>
    <n v="48"/>
    <s v="8-11"/>
    <s v="8-11"/>
    <m/>
    <m/>
    <m/>
    <m/>
    <s v="2/4"/>
    <m/>
  </r>
  <r>
    <s v="STORIA DELLA LETTERATURA PER L'INFANZIA - MODULO B"/>
    <m/>
    <x v="67"/>
    <s v="Martedì;Mercoledì;Lunedì; Si comunica la disponibilità anche giovedì o venerdì."/>
    <s v="LM-85/2023PSU"/>
    <n v="2"/>
    <m/>
    <s v="S1"/>
    <s v="LEZ"/>
    <n v="5"/>
    <n v="30"/>
    <n v="10"/>
    <n v="60"/>
    <s v="11-14"/>
    <s v="11-14"/>
    <m/>
    <m/>
    <m/>
    <m/>
    <n v="3"/>
    <s v="Inizia dopo al modulo A della prof.ssa Ascenzi"/>
  </r>
  <r>
    <s v="COSTRUZIONE DELL'IDENTITA' PROFESSION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2"/>
    <s v="-"/>
    <s v="S1"/>
    <s v="LAB"/>
    <n v="1"/>
    <n v="10"/>
    <n v="1"/>
    <n v="10"/>
    <m/>
    <m/>
    <m/>
    <s v="11-14"/>
    <m/>
    <m/>
    <s v="Lab.3"/>
    <m/>
  </r>
  <r>
    <s v="STORIA DEI PROCESSI FORMATIVI (IN ALTERNATIVA A STORIA DELL'EDUCAZIONE SPECIALE 1)"/>
    <m/>
    <x v="69"/>
    <s v="Giovedì;Venerdì (lezioni previste fino alle ore 14:00);Lunedì; Sono disponibile a collocare le lezioni in tutti i giorni della settimana (dal lun. al ven.) nella fascia oraria 9.00-15.00. Per l'insegnamento di storia dei processi formativi sarebbe bene individuare due finestre settimanali da tre ore ciascuna"/>
    <s v="L-19/2024_x000a_L-19/2019"/>
    <n v="1"/>
    <n v="2"/>
    <s v="S2"/>
    <s v="LEZ"/>
    <n v="8"/>
    <n v="48"/>
    <n v="8"/>
    <n v="48"/>
    <m/>
    <m/>
    <m/>
    <m/>
    <m/>
    <m/>
    <m/>
    <m/>
  </r>
  <r>
    <s v="STORIA DELL'EDUCAZIONE SPECIALE 1  MODULO A (IN ALTERNATIVA A STORIA DEI PROCESSIFORMATIVI ) "/>
    <m/>
    <x v="69"/>
    <s v="Sono disponibile a collocare le lezioni in tutti i giorni della settimana (dal lun. al ven.) nella fascia oraria 9.00-15.00. Per il mod. A di storia dell'educazione speciale va bene anche un giorno a settimana."/>
    <s v="L-19/2024_x000a_L-19/2019"/>
    <n v="1"/>
    <n v="2"/>
    <s v="S2"/>
    <s v="LEZ"/>
    <n v="4"/>
    <n v="24"/>
    <n v="8"/>
    <n v="48"/>
    <m/>
    <m/>
    <m/>
    <m/>
    <m/>
    <m/>
    <m/>
    <m/>
  </r>
  <r>
    <s v="DIDATTICA DELLA FORMAZIONE"/>
    <m/>
    <x v="68"/>
    <s v="Inizio lezioni tutti i corsi 7 ottobre, martedì mercoledì e giovedì (meglio se fino alle 12), va bene anche alle otto, i lab l-19 (10 h) preferisce consecutivi (uno a ottobre, l'altro a novembre), 1 o 2 lezioni a settimana progettazione nel sociale (meglio 2)"/>
    <s v="LM-85/2023PSU"/>
    <n v="1"/>
    <m/>
    <s v="S1"/>
    <s v="LEZ"/>
    <n v="10"/>
    <n v="60"/>
    <n v="10"/>
    <n v="60"/>
    <m/>
    <s v="17-20"/>
    <m/>
    <s v="8-11"/>
    <m/>
    <m/>
    <s v="1"/>
    <s v="Inizio lezioni 7 ottobre"/>
  </r>
  <r>
    <s v="EDUCAZIONE ALLA PROGETTAZIONE PARTECIPATA"/>
    <m/>
    <x v="68"/>
    <s v="Inizio lezioni tutti i corsi 7 ottobre, martedì mercoledì e giovedì (meglio se fino alle 12), va bene anche alle otto, i lab l-19 (10 h) preferisce consecutivi (uno a ottobre, l'altro a novembre), 1 o 2 lezioni a settimana progettazione nel sociale (meglio 2)"/>
    <s v="L-1,L-15/2021"/>
    <n v="3"/>
    <m/>
    <s v="S1"/>
    <s v="LAB"/>
    <n v="2"/>
    <n v="20"/>
    <n v="2"/>
    <n v="20"/>
    <m/>
    <s v="14-17"/>
    <m/>
    <m/>
    <m/>
    <m/>
    <n v="6"/>
    <m/>
  </r>
  <r>
    <s v="LABORATORIO DI ORIENTAMENTO ALL'IDENTITÀ PROFESSION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1"/>
    <s v="-"/>
    <s v="S1"/>
    <s v="LAB"/>
    <n v="1"/>
    <n v="10"/>
    <n v="1"/>
    <n v="10"/>
    <m/>
    <m/>
    <s v="8-11"/>
    <m/>
    <m/>
    <m/>
    <s v="aula 2+4** in collegamento con 2"/>
    <s v="Inizio lezioni 7 ottobre"/>
  </r>
  <r>
    <s v="PROGETTAZIONE NEL SOCIALE"/>
    <m/>
    <x v="68"/>
    <s v="Inizio lezioni tutti i corsi 7 ottobre, martedì mercoledì e giovedì (meglio se fino alle 12), va bene anche alle otto, i lab l-19 (10 h) preferisce consecutivi (uno a ottobre, l'altro a novembre), 1 o 2 lezioni a settimana progettazione nel sociale (meglio 2)"/>
    <s v="L-19/2024ESP"/>
    <n v="3"/>
    <s v="-"/>
    <s v="S1"/>
    <s v="LAB "/>
    <n v="3"/>
    <n v="30"/>
    <n v="3"/>
    <n v="30"/>
    <m/>
    <m/>
    <s v="17-20_x000a_NO COORTE"/>
    <m/>
    <m/>
    <m/>
    <s v="Aula 15"/>
    <m/>
  </r>
  <r>
    <s v="LABORATORIO DI LINGUA INGLESE III (GRUPPO1)"/>
    <m/>
    <x v="70"/>
    <m/>
    <s v="LM-85bis/2016_x000a_LM-85bis/2023"/>
    <n v="3"/>
    <n v="3"/>
    <s v="S1"/>
    <s v="LAB"/>
    <n v="2"/>
    <n v="20"/>
    <n v="2"/>
    <n v="20"/>
    <m/>
    <m/>
    <m/>
    <m/>
    <s v="8-10"/>
    <m/>
    <s v="8"/>
    <m/>
  </r>
  <r>
    <s v="LABORATORIO DI LINGUA INGLESE III (GRUPPO2)"/>
    <m/>
    <x v="70"/>
    <m/>
    <s v="LM-85bis/2016_x000a_LM-85bis/2023"/>
    <n v="3"/>
    <n v="3"/>
    <s v="S1"/>
    <s v="LAB"/>
    <n v="2"/>
    <n v="20"/>
    <n v="2"/>
    <n v="20"/>
    <m/>
    <m/>
    <m/>
    <m/>
    <s v="10-12"/>
    <m/>
    <s v="8"/>
    <m/>
  </r>
  <r>
    <s v="LABORATORIO DI LINGUA INGLESE III (GRUPPO5)"/>
    <m/>
    <x v="70"/>
    <m/>
    <s v="LM-85bis/2016_x000a_LM-85bis/2023"/>
    <n v="3"/>
    <n v="3"/>
    <s v="S1"/>
    <s v="LAB"/>
    <n v="2"/>
    <n v="20"/>
    <n v="2"/>
    <n v="20"/>
    <m/>
    <m/>
    <m/>
    <m/>
    <s v="12-14"/>
    <m/>
    <s v="8"/>
    <m/>
  </r>
  <r>
    <s v="LINGUA E CULTURA FRANCESE (LIVELLO AVANZATO) IN ALTERNATIVA A LINGUA E CULTURA INGLESE (LIVELLO AVANZATO)"/>
    <m/>
    <x v="71"/>
    <s v="Lunedì;Martedì;Mercoledì; Lezioni da due ore (di norma 3 lezioni settimanali da 2 ore)"/>
    <s v="LM-89/2023"/>
    <n v="2"/>
    <m/>
    <s v="S1"/>
    <s v="LEZ"/>
    <n v="6"/>
    <n v="36"/>
    <n v="6"/>
    <n v="36"/>
    <s v="17-19"/>
    <s v="14-16"/>
    <s v="9-11"/>
    <m/>
    <m/>
    <m/>
    <s v="11/12/11"/>
    <m/>
  </r>
  <r>
    <s v="EDUCAZIONE MUSICALE + LABORATORIO A-L"/>
    <s v="AL"/>
    <x v="7"/>
    <m/>
    <s v="LM-85bis/2023"/>
    <n v="1"/>
    <n v="1"/>
    <s v="S1"/>
    <s v="LEZ"/>
    <n v="8"/>
    <n v="48"/>
    <n v="9"/>
    <s v="58"/>
    <s v="14-17"/>
    <m/>
    <m/>
    <s v="14-17"/>
    <m/>
    <m/>
    <n v="13"/>
    <m/>
  </r>
  <r>
    <s v="LINGUA E CULTURA FRANCESE IN ALTERNATIVA A LINGUA E CULTURA SPAGNOLA E ISPANO-AMERICANA"/>
    <m/>
    <x v="71"/>
    <s v="Lunedì;Martedì;Mercoledì; Lezioni da due ore (di norma 3 lezioni settimanali da 2 ore)"/>
    <s v="L-1,L-15/2021"/>
    <n v="2"/>
    <m/>
    <s v="S2"/>
    <s v="LEZ"/>
    <n v="8"/>
    <n v="48"/>
    <n v="8"/>
    <n v="48"/>
    <m/>
    <m/>
    <m/>
    <m/>
    <m/>
    <m/>
    <m/>
    <m/>
  </r>
  <r>
    <s v="LINGUA E TRADUZIONE FRANCESE (IN ALTERNATIVA A LINGUA E TRADUZIONE INGLESE)"/>
    <m/>
    <x v="71"/>
    <s v="Un solo giorno, stesso giorno per entrambi gli insegnamenti (possibilmente non LU)"/>
    <s v="L-19/2024"/>
    <n v="1"/>
    <n v="1"/>
    <s v="S2"/>
    <s v="LEZ"/>
    <n v="6"/>
    <n v="36"/>
    <n v="6"/>
    <n v="36"/>
    <m/>
    <m/>
    <m/>
    <m/>
    <m/>
    <m/>
    <m/>
    <m/>
  </r>
  <r>
    <s v="COMPRENSIONE DEL TESTO E COMPETENZE PROPEDEUTICHE (per recupero OFA) "/>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9/2024_x000a_L-1,L-15/2024_x000a_OFA"/>
    <n v="1"/>
    <s v="-"/>
    <s v="S1"/>
    <s v="LEZ"/>
    <s v="-"/>
    <n v="10"/>
    <s v="-"/>
    <n v="10"/>
    <m/>
    <m/>
    <m/>
    <m/>
    <m/>
    <m/>
    <m/>
    <s v="lasciato sospeso in attesa di definizione della modalità (online o presenza)"/>
  </r>
  <r>
    <s v="FILOSOFIA MORALE"/>
    <m/>
    <x v="73"/>
    <s v="Martedì;Giovedì;Venerdì (lezioni previste fino alle ore 14:00);"/>
    <s v="LM-85/2023"/>
    <n v="1"/>
    <m/>
    <s v="S2"/>
    <s v="LEZ"/>
    <n v="10"/>
    <n v="60"/>
    <n v="10"/>
    <n v="60"/>
    <m/>
    <m/>
    <m/>
    <m/>
    <m/>
    <m/>
    <m/>
    <m/>
  </r>
  <r>
    <s v="STORIA MEDIEVALE"/>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L-15/2021"/>
    <n v="1"/>
    <m/>
    <s v="S1"/>
    <s v="LEZ"/>
    <n v="10"/>
    <n v="60"/>
    <n v="10"/>
    <n v="60"/>
    <m/>
    <s v="14-17"/>
    <m/>
    <s v="16-19"/>
    <m/>
    <m/>
    <s v="7"/>
    <m/>
  </r>
  <r>
    <s v="CONSULENZA EDUCATIVA (in alternativa a Pedagogia del lavoro)"/>
    <m/>
    <x v="74"/>
    <m/>
    <s v="LM-85/2023PSU"/>
    <n v="2"/>
    <m/>
    <s v="S1"/>
    <s v="LEZ"/>
    <n v="10"/>
    <n v="60"/>
    <n v="10"/>
    <n v="60"/>
    <s v="8-11"/>
    <s v="14-17"/>
    <m/>
    <m/>
    <m/>
    <m/>
    <n v="3"/>
    <m/>
  </r>
  <r>
    <s v="INTRODUZIONE ALLA SCRITTURA SCIENTIFICA (prova finale)"/>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9/2024"/>
    <n v="3"/>
    <s v="-"/>
    <s v="S2"/>
    <s v="LEZ"/>
    <n v="1"/>
    <n v="6"/>
    <n v="1"/>
    <n v="6"/>
    <m/>
    <m/>
    <m/>
    <m/>
    <m/>
    <m/>
    <m/>
    <m/>
  </r>
  <r>
    <s v="PUBLIC HISTORY "/>
    <m/>
    <x v="72"/>
    <s v="Martedì;Mercoledì;Giovedì; In realtà a me vanno bene tutti i giorni per le lezioni. Eviterei se possibile però il lunedì mattina perché nel caso di Storia medievale, essendo il corso a scelta, l'orario in tal caso rischierebbe di costituire un motivo di scelta; Lezioni da tre ore (di norma 2 lezioni settimanali da 3 ore)"/>
    <s v="L-1,L-15/2021"/>
    <n v="3"/>
    <m/>
    <s v="S2"/>
    <s v="LAB"/>
    <n v="2"/>
    <n v="20"/>
    <n v="2"/>
    <n v="20"/>
    <m/>
    <m/>
    <m/>
    <m/>
    <m/>
    <m/>
    <m/>
    <m/>
  </r>
  <r>
    <s v="STORIA DELLE ISTITUZIONI EDUCATIVE E DELL'ASSISTENZA - MODULO B (in alternativa a Storia della scuola e delle istituzioni educative)"/>
    <m/>
    <x v="75"/>
    <s v="Lunedì;Martedì;Mercoledì;"/>
    <s v="LM-85/2023"/>
    <n v="1"/>
    <m/>
    <s v="S1"/>
    <s v="LEZ"/>
    <n v="5"/>
    <n v="30"/>
    <n v="10"/>
    <n v="60"/>
    <s v="8-11"/>
    <s v="8-11"/>
    <m/>
    <m/>
    <m/>
    <m/>
    <s v="1"/>
    <s v="Inizia in sequenza a modulo A della prof.ssa Ascenzi"/>
  </r>
  <r>
    <s v="PSICOPEDAGOGIA"/>
    <m/>
    <x v="74"/>
    <m/>
    <s v="L-19/2024ESI_x000a_L-19/2019"/>
    <n v="3"/>
    <n v="2"/>
    <s v="S2"/>
    <s v="LEZ"/>
    <n v="8"/>
    <n v="48"/>
    <n v="8"/>
    <n v="48"/>
    <m/>
    <m/>
    <m/>
    <m/>
    <m/>
    <m/>
    <m/>
    <m/>
  </r>
  <r>
    <s v="SUPERVISIONE DEL TIROCINIO (prova finale)  - gruppo 1"/>
    <m/>
    <x v="74"/>
    <m/>
    <s v="L-19/2024_x000a_L-19/2019"/>
    <n v="3"/>
    <m/>
    <s v="S2"/>
    <s v="LAB"/>
    <n v="3"/>
    <n v="30"/>
    <n v="3"/>
    <n v="30"/>
    <m/>
    <m/>
    <m/>
    <m/>
    <m/>
    <m/>
    <m/>
    <m/>
  </r>
  <r>
    <s v="DIRITTO DEI TRASPORTI E DEL TURISMO IN ATERNATIVA CON PSICOLOGIA AMBIENTALE E PROCESSI ORGANIZZATIVI"/>
    <m/>
    <x v="76"/>
    <s v="Giovedì;Venerdì (lezioni previste fino alle ore 14:00);Mercoledì; Lezioni da tre ore (di norma 2 lezioni settimanali da 3 ore)"/>
    <s v="L-1,L-15/2021_x000a_     "/>
    <n v="3"/>
    <m/>
    <s v="S2"/>
    <s v="LEZ"/>
    <n v="8"/>
    <n v="48"/>
    <n v="8"/>
    <n v="48"/>
    <m/>
    <m/>
    <m/>
    <m/>
    <m/>
    <m/>
    <m/>
    <m/>
  </r>
  <r>
    <s v="STORIA DELL'EDUCAZIONE + LABORATORIO  (AL) "/>
    <s v="AL"/>
    <x v="75"/>
    <s v="Lunedì;Martedì;Mercoledì;"/>
    <s v="L-19/2024ESI_x000a_L-19/2024ESP"/>
    <n v="1"/>
    <n v="1"/>
    <s v="S1"/>
    <s v="LEZ"/>
    <n v="8"/>
    <n v="48"/>
    <n v="9"/>
    <n v="58"/>
    <m/>
    <s v="14-17"/>
    <s v="11-14"/>
    <m/>
    <m/>
    <m/>
    <n v="2"/>
    <m/>
  </r>
  <r>
    <s v="STORIA DELL'EDUCAZIONE + LABORATORIO  (MZ) "/>
    <s v="MZ"/>
    <x v="75"/>
    <s v="Lunedì;Martedì;Mercoledì;"/>
    <s v="L-19/2024ESI_x000a_L-19/2024ESP"/>
    <n v="1"/>
    <n v="1"/>
    <s v="S1"/>
    <s v="LEZ"/>
    <n v="8"/>
    <n v="48"/>
    <n v="9"/>
    <n v="58"/>
    <s v="11-14"/>
    <s v="11-14"/>
    <m/>
    <m/>
    <m/>
    <m/>
    <s v="magna"/>
    <m/>
  </r>
  <r>
    <s v="STORIA DELL'EDUCAZIONE SOLO LABORATORIO  (AL) (PER MUTUAZIONE  STORIA DELL'EDUCAZIONE)"/>
    <s v="AL"/>
    <x v="75"/>
    <s v="CALENDARIO ANCORA DA DEFINIRE (PER CUI E' NECESSARIO IL COORDINAMENTO CON TUTOR DI DIDATTICA INTEGRATIVA) _x000a_Lunedì;Martedì;Mercoledì;"/>
    <s v="L-19/2024ESI"/>
    <n v="1"/>
    <n v="1"/>
    <s v="S1"/>
    <s v="LAB"/>
    <n v="1"/>
    <n v="10"/>
    <n v="9"/>
    <n v="58"/>
    <m/>
    <m/>
    <m/>
    <m/>
    <m/>
    <m/>
    <m/>
    <m/>
  </r>
  <r>
    <s v="STORIA DELL'EDUCAZIONE SOLO LABORATORIO  (MZ) (PER MUTUAZIONE  STORIA DELL'EDUCAZIONE)"/>
    <s v="MZ"/>
    <x v="75"/>
    <s v="CALENDARIO ANCORA DA DEFINIRE (PER CUI E' NECESSARIO IL COORDINAMENTO CON TUTOR DI DIDATTICA INTEGRATIVA) _x000a_Lunedì;Martedì;Mercoledì;"/>
    <s v="L-19/2024ESI"/>
    <n v="1"/>
    <n v="1"/>
    <s v="S1"/>
    <s v="LAB"/>
    <n v="1"/>
    <n v="10"/>
    <n v="9"/>
    <n v="58"/>
    <m/>
    <m/>
    <m/>
    <m/>
    <m/>
    <m/>
    <m/>
    <m/>
  </r>
  <r>
    <s v="STORIA DELL'UNIVERSITÀ E DELL'ISTRUZIONE SUPERIORE"/>
    <m/>
    <x v="75"/>
    <s v="Lunedì;Martedì;Mercoledì;"/>
    <s v="L-19/2024_x000a_L-19/2019"/>
    <n v="3"/>
    <n v="3"/>
    <s v="S1"/>
    <s v="LEZ"/>
    <n v="2"/>
    <n v="12"/>
    <n v="12"/>
    <n v="2"/>
    <m/>
    <m/>
    <s v="14-17 (Tranne i giorni di Consiglio)"/>
    <m/>
    <m/>
    <m/>
    <n v="2"/>
    <m/>
  </r>
  <r>
    <s v="LETTERATURA DI VIAGGIO - MODULO 1: ETÀ MEDIEVALE E UMANISTICA"/>
    <m/>
    <x v="77"/>
    <m/>
    <s v="L-1,L-15/2021"/>
    <n v="2"/>
    <m/>
    <s v="S1"/>
    <s v="LEZ"/>
    <n v="6"/>
    <n v="36"/>
    <n v="12"/>
    <n v="72"/>
    <m/>
    <m/>
    <m/>
    <s v="17-20"/>
    <s v="8-11"/>
    <m/>
    <n v="6"/>
    <m/>
  </r>
  <r>
    <s v="PSICOLINGUISTICA (in alternativa a Psicologia sociale e della famiglia)"/>
    <m/>
    <x v="78"/>
    <s v="Giovedì;Mercoledì;Martedì; Ho indicato 3 giorni di presenza, ma posso tranquillamente svolgere le lezioni anche lunedì e venerdì. Tre richieste (se possibile): 1. che le lezioni siano sempre al mattino (va bene anche iniziare alle 8, in qualsiasi giorno della settimana); 2. che Psicolinguistica e Psicologia generale non si svolgano nella stessa giornata, qualora debbano tenersi in due sedi diverse (e non entrambe al Polo Bertelli); 3. che, in caso di lezioni fissate per mercoledi, queste si tengano al Polo Bertelli (vista la mensile concomitanza del Consiglio di Dipartimento). Meglio non mercoledì"/>
    <s v="LM-85/2023"/>
    <n v="1"/>
    <m/>
    <s v="S1"/>
    <s v="LEZ"/>
    <n v="10"/>
    <n v="60"/>
    <n v="10"/>
    <n v="60"/>
    <m/>
    <m/>
    <s v="8-11"/>
    <s v="11-14"/>
    <m/>
    <m/>
    <s v="5/3"/>
    <m/>
  </r>
  <r>
    <s v="PSICOLOGIA GENERALE"/>
    <m/>
    <x v="78"/>
    <s v="Giovedì;Mercoledì;Martedì; Ho indicato 3 giorni di presenza, ma posso tranquillamente svolgere le lezioni anche lunedì e venerdì. Tre richieste (se possibile): 1. che le lezioni siano sempre al mattino (va bene anche iniziare alle 8, in qualsiasi giorno della settimana); 2. che Psicolinguistica e Psicologia generale non si svolgano nella stessa giornata, qualora debbano tenersi in due sedi diverse (e non entrambe al Polo Bertelli); 3. che, in caso di lezioni fissate per mercoledi, queste si tengano al Polo Bertelli (vista la mensile concomitanza del Consiglio di Dipartimento). Meglio non mercoledì"/>
    <s v="L-19/2024ESI"/>
    <n v="2"/>
    <n v="1"/>
    <s v="S1"/>
    <s v="LEZ"/>
    <n v="8"/>
    <n v="48"/>
    <n v="8"/>
    <n v="48"/>
    <m/>
    <m/>
    <s v="11-14"/>
    <s v="8-11"/>
    <m/>
    <m/>
    <s v="Lab.Inf.1"/>
    <m/>
  </r>
  <r>
    <s v="PEDAGOGIA SPECIALE"/>
    <m/>
    <x v="79"/>
    <s v="Martedì;Mercoledì;Giovedì; vorrei le lezioni dal martedì al giovedì per cortesia perchè poi impegnata con il sostegno"/>
    <s v="L-19/2024ESP_x000a_L-19/2019ESP"/>
    <n v="2"/>
    <n v="2"/>
    <s v="S1"/>
    <s v="LEZ"/>
    <n v="8"/>
    <n v="48"/>
    <n v="8"/>
    <n v="48"/>
    <m/>
    <m/>
    <s v="17-20"/>
    <s v="11-14"/>
    <m/>
    <m/>
    <s v="Aula verde ex seminario"/>
    <m/>
  </r>
  <r>
    <s v="SUPERVISIONE DEL TIROCINIO (prova finale)  - gruppo 3"/>
    <m/>
    <x v="79"/>
    <s v="Martedì;Mercoledì;Giovedì; vorrei le lezioni dal martedì al giovedì per cortesia perchè poi impegnata con il sostegno"/>
    <s v="L-19/2024_x000a_L-19/2019"/>
    <n v="3"/>
    <n v="3"/>
    <s v="S1"/>
    <s v="LAB"/>
    <n v="3"/>
    <n v="30"/>
    <n v="3"/>
    <n v="30"/>
    <m/>
    <s v="8-11_x000a_NO COORTE"/>
    <m/>
    <m/>
    <m/>
    <m/>
    <s v="Aula 15"/>
    <m/>
  </r>
  <r>
    <s v="PEDAGOGIA SPECIALE"/>
    <m/>
    <x v="79"/>
    <m/>
    <s v="L-19/2024ESI_x000a_L-19/2019ESI"/>
    <n v="2"/>
    <n v="2"/>
    <s v="S1"/>
    <s v="LAB"/>
    <n v="8"/>
    <n v="48"/>
    <n v="8"/>
    <n v="48"/>
    <m/>
    <s v="11-14"/>
    <m/>
    <s v="14-17"/>
    <m/>
    <m/>
    <s v="Aula rossa ex seminario"/>
    <m/>
  </r>
  <r>
    <s v="HISPANIC LANGUAGE AND CULTURE  (IN ALTERNATIVA FRENCH LANGUAGE AND CULTURE)"/>
    <m/>
    <x v="80"/>
    <s v="Martedì;Mercoledì;Giovedì; &quot;per evitare sovraccarico orario giornaliero, propongo anche il venerdì mattina _x000a_Il laboratorio &quot;&quot;Lingua spagnola avanzata per la comunicazione del patrimonio&quot;&quot; è indicato solo per la L1&amp;L15, ma in realtà è nel piano di studi anche della LM-49_x000a_Vorrei differenziare la preferenza di moduli da 2 o 3 ore: 2 ore per i corsi Lingua e cultura spagnola e Hispanic Language and Culture; 3 ore per il laboratorio &quot;&quot;Lingua spagnola avanzata per la comunicazione del patrimonio&quot;"/>
    <s v="LM-49/2021  "/>
    <n v="2"/>
    <m/>
    <s v="S2"/>
    <s v="LEZ"/>
    <n v="9"/>
    <n v="54"/>
    <n v="9"/>
    <n v="54"/>
    <m/>
    <m/>
    <m/>
    <m/>
    <m/>
    <m/>
    <m/>
    <m/>
  </r>
  <r>
    <s v="LINGUA E CULTURA SPAGNOLA E ISPANO-AMERICANA IN ALTERNATIVA A LINGUA E CULTURA FRANCESE"/>
    <m/>
    <x v="80"/>
    <s v="Lingua italiana per gli stranieri (LM49) – 14-17 (inizio posticipato a fine ottobre)"/>
    <s v="L-1,L-15/2021"/>
    <n v="2"/>
    <m/>
    <s v="S2"/>
    <s v="LEZ"/>
    <n v="8"/>
    <n v="48"/>
    <n v="8"/>
    <n v="48"/>
    <m/>
    <m/>
    <m/>
    <m/>
    <m/>
    <m/>
    <m/>
    <m/>
  </r>
  <r>
    <s v="LINGUA SPAGNOLA AVANZATA PER LA COMUNICAZIONE DEL PATRIMONIO "/>
    <m/>
    <x v="80"/>
    <s v="Martedì;Mercoledì;Giovedì; &quot;per evitare sovraccarico orario giornaliero, propongo anche il venerdì mattina _x000a_Il laboratorio &quot;&quot;Lingua spagnola avanzata per la comunicazione del patrimonio&quot;&quot; è indicato solo per la L1&amp;L15, ma in realtà è nel piano di studi anche della LM-49_x000a_Vorrei differenziare la preferenza di moduli da 2 o 3 ore: 2 ore per i corsi Lingua e cultura spagnola e Hispanic Language and Culture; 3 ore per il laboratorio &quot;&quot;Lingua spagnola avanzata per la comunicazione del patrimonio&quot;"/>
    <s v="L-1,L-15/2021    _x000a_LM-49/2021 "/>
    <s v="3/2"/>
    <m/>
    <s v="S2"/>
    <s v="LAB"/>
    <n v="3"/>
    <n v="30"/>
    <n v="3"/>
    <n v="30"/>
    <m/>
    <m/>
    <m/>
    <m/>
    <m/>
    <m/>
    <m/>
    <m/>
  </r>
  <r>
    <s v="EDUCATION AND VISUAL CULTURE"/>
    <m/>
    <x v="81"/>
    <m/>
    <s v="LM-85bis/L-19/LM85"/>
    <s v="5/3/2"/>
    <m/>
    <s v="S2"/>
    <s v="SEM"/>
    <n v="2"/>
    <n v="12"/>
    <n v="2"/>
    <n v="12"/>
    <m/>
    <m/>
    <m/>
    <m/>
    <m/>
    <m/>
    <m/>
    <s v="Da definire"/>
  </r>
  <r>
    <s v="GRAPHIC CULTURE, CHILDHOOD AND HERITAGE. ARGENTINA 1880-1940"/>
    <m/>
    <x v="81"/>
    <m/>
    <s v="L1,L15/LM-89/LM-49"/>
    <s v="3/2/2"/>
    <m/>
    <s v="S2"/>
    <s v="SEM"/>
    <n v="2"/>
    <n v="12"/>
    <n v="2"/>
    <n v="12"/>
    <m/>
    <m/>
    <m/>
    <m/>
    <m/>
    <m/>
    <m/>
    <m/>
  </r>
  <r>
    <s v="STORIA DELLA PEDAGOGIA"/>
    <m/>
    <x v="82"/>
    <s v="Lunedì;Martedì;Mercoledì; Laddove è possibile,  desidererei conservare il mio vecchio orario:  Storia della Pedagogia = lunedì e martedì ore 8.00-11.00; Storia della scuola e delle istituzioni educative = lunedì e martedì 11.00-14.00; ricevimento = mercoledì 9.00-12.00. lunedì e martedì 8.00-11.00; Lezioni da tre ore (di norma 2 lezioni settimanali da 3 ore)"/>
    <s v="LM-85/2023PDM"/>
    <n v="2"/>
    <m/>
    <s v="S1"/>
    <s v="LEZ"/>
    <n v="10"/>
    <n v="60"/>
    <n v="10"/>
    <n v="60"/>
    <s v="11-14"/>
    <s v="11-14"/>
    <m/>
    <m/>
    <m/>
    <m/>
    <n v="10"/>
    <m/>
  </r>
  <r>
    <s v="STORIA DELLA SCUOLA E DELLE ISTITUZIONI EDUCATIVE (in alternativa  STORIA DELLE ISTITUZIONI EDUCATIVE E DELL'ASSISTENZA - MOD. A e B)"/>
    <m/>
    <x v="82"/>
    <s v="Lunedì;Martedì;Mercoledì; Laddove è possibile,  desidererei conservare il mio vecchio orario:  Storia della Pedagogia = lunedì e martedì ore 8.00-11.00; Storia della scuola e delle istituzioni educative = lunedì e martedì 11.00-14.00; ricevimento = mercoledì 9.00-12.00. lunedì e martedì 8.00-11.00; Lezioni da tre ore (di norma 2 lezioni settimanali da 3 ore)"/>
    <s v="LM-85/2023"/>
    <n v="1"/>
    <m/>
    <s v="S1"/>
    <s v="LEZ"/>
    <n v="10"/>
    <n v="60"/>
    <n v="10"/>
    <n v="60"/>
    <s v="8-11"/>
    <s v="8-11"/>
    <m/>
    <m/>
    <m/>
    <m/>
    <s v="5"/>
    <m/>
  </r>
  <r>
    <s v="CONSERVAZIONE PREVENTIVA E PROGRAMMATA DEI BENI CULTURALI"/>
    <m/>
    <x v="83"/>
    <s v="verbalmente il 11/06: non ha particolari preferenze, possibilmente concentrate in uno o due giorni, meglio inizio settimana "/>
    <s v="LM-89/2023"/>
    <n v="1"/>
    <m/>
    <s v="S1"/>
    <s v="LEZ"/>
    <n v="8"/>
    <n v="48"/>
    <n v="8"/>
    <n v="48"/>
    <s v="14-17"/>
    <s v="14-17"/>
    <m/>
    <m/>
    <m/>
    <m/>
    <s v="11"/>
    <m/>
  </r>
  <r>
    <s v="DOCUMENTAZIONE DELL'EDIFICATO STORICO"/>
    <m/>
    <x v="83"/>
    <s v="verbalmente il 11/06: non ha particolari preferenze, possibilmente concentrate in uno o due giorni, meglio inizio settimana "/>
    <s v="LM-89/2023"/>
    <n v="2"/>
    <m/>
    <s v="S1"/>
    <s v="LAB"/>
    <n v="6"/>
    <s v="60"/>
    <n v="6"/>
    <s v="60"/>
    <s v="11-14"/>
    <s v="11-14"/>
    <m/>
    <m/>
    <m/>
    <m/>
    <s v="12"/>
    <m/>
  </r>
  <r>
    <s v="RIUSO E RIALLESTIMENTO DEI MUSEI"/>
    <m/>
    <x v="83"/>
    <m/>
    <s v="LM-89/2023"/>
    <n v="2"/>
    <m/>
    <s v="S2"/>
    <s v="LAB"/>
    <n v="2"/>
    <n v="20"/>
    <n v="2"/>
    <n v="20"/>
    <m/>
    <m/>
    <m/>
    <m/>
    <m/>
    <m/>
    <m/>
    <m/>
  </r>
  <r>
    <s v="FONDAMENTI DI POLITICA ECONOMICA"/>
    <m/>
    <x v="84"/>
    <s v="Lunedì;Giovedì;Venerdì (lezioni previste fino alle ore 14:00); Lezioni da due ore (di norma 3 lezioni settimanali da 2 ore)"/>
    <s v="L-1,L-15/2021"/>
    <n v="1"/>
    <m/>
    <s v="S1"/>
    <s v="LEZ"/>
    <n v="8"/>
    <n v="48"/>
    <n v="8"/>
    <n v="48"/>
    <s v="14-16"/>
    <m/>
    <m/>
    <s v="14-16"/>
    <s v="11-13"/>
    <m/>
    <s v="7"/>
    <m/>
  </r>
  <r>
    <s v="POLITICA ECONOMICA PER IL TERRITORIO"/>
    <m/>
    <x v="84"/>
    <s v="Lunedì;Giovedì;Venerdì (lezioni previste fino alle ore 14:00); Lezioni da due ore (di norma 3 lezioni settimanali da 2 ore)"/>
    <s v="L-1,L-15/2021"/>
    <n v="2"/>
    <m/>
    <s v="S2"/>
    <s v="LEZ"/>
    <n v="8"/>
    <n v="48"/>
    <n v="8"/>
    <n v="48"/>
    <m/>
    <m/>
    <m/>
    <m/>
    <m/>
    <m/>
    <m/>
    <m/>
  </r>
  <r>
    <s v="PEDAGOGIA DELLE RELAZIONI FAMILIARI + LABORATORIO"/>
    <m/>
    <x v="85"/>
    <s v="Martedì;Mercoledì;Giovedì; Per il primo semestre chiedo di distribuire le lezioni in tre giorni (in uno riesco a fare 6 ore, quindi dalle 8 alle 14.00), mentre le altre dalle 11.00 alle 14.00"/>
    <s v="L-19/2024ESI_x000a_L-19/2019ESI_x000a_"/>
    <n v="3"/>
    <n v="3"/>
    <s v="S1"/>
    <s v="LEZ"/>
    <n v="8"/>
    <n v="48"/>
    <n v="9"/>
    <n v="58"/>
    <s v="11-14"/>
    <m/>
    <s v="8 - 11"/>
    <m/>
    <m/>
    <m/>
    <s v="4+1/Magna"/>
    <m/>
  </r>
  <r>
    <s v="PEDAGOGIA DELLE RELAZIONI FAMILIARI SOLO LABORATORIO"/>
    <m/>
    <x v="85"/>
    <s v="CALENDARIO ANCORA DA DEFINIRE (PER CUI E' NECESSARIO IL COORDINAMENTO CON TUTOR DI DIDATTICA INTEGRATIVA) _x000a_Martedì;Mercoledì;Giovedì; Per il primo semestre chiedo di distribuire le lezioni in tre giorni (in uno riesco a fare 6 ore, quindi dalle 8 alle 14.00), mentre le altre dalle 11.00 alle 14.00."/>
    <s v="L-19/2024ESI_x000a_L-19/2019ESI"/>
    <n v="3"/>
    <n v="3"/>
    <s v="S1"/>
    <s v="LAB"/>
    <n v="1"/>
    <n v="10"/>
    <n v="9"/>
    <n v="58"/>
    <m/>
    <m/>
    <m/>
    <m/>
    <m/>
    <m/>
    <m/>
    <m/>
  </r>
  <r>
    <s v="PEDAGOGIA SOCIALE - SOLO LABORATORIO"/>
    <m/>
    <x v="85"/>
    <s v="CALENDARIO ANCORA DA DEFINIRE (PER CUI E' NECESSARIO IL COORDINAMENTO CON TUTOR DI DIDATTICA INTEGRATIVA) _x000a_Martedì;Mercoledì;Giovedì; Per il primo semestre chiedo di distribuire le lezioni in tre giorni (in uno riesco a fare 6 ore, quindi dalle 8 alle 14.00), mentre le altre dalle 11.00 alle 14.00."/>
    <s v="LM-85bis/2016_x000a_LM-85bis/2023"/>
    <n v="4"/>
    <n v="4"/>
    <s v="S1"/>
    <s v="LAB"/>
    <n v="1"/>
    <n v="10"/>
    <n v="9"/>
    <n v="58"/>
    <m/>
    <m/>
    <m/>
    <m/>
    <m/>
    <m/>
    <m/>
    <m/>
  </r>
  <r>
    <s v="PEDAGOGIA SOCIALE + LABORATORIO"/>
    <m/>
    <x v="85"/>
    <s v="Martedì;Mercoledì;Giovedì; Per il primo semestre chiedo di distribuire le lezioni in tre giorni (in uno riesco a fare 6 ore, quindi dalle 8 alle 14.00), mentre le altre dalle 11.00 alle 14.00."/>
    <s v="LM-85bis/2016_x000a_LM-85bis/2023"/>
    <n v="4"/>
    <n v="4"/>
    <s v="S1"/>
    <s v="LEZ"/>
    <n v="8"/>
    <n v="48"/>
    <n v="9"/>
    <n v="58"/>
    <s v="8 - 11"/>
    <s v="11-14"/>
    <m/>
    <m/>
    <m/>
    <m/>
    <s v="9/13"/>
    <m/>
  </r>
  <r>
    <s v="SUPERVISIONE DEL TIROCINIO (prova finale)  - gruppo 2"/>
    <m/>
    <x v="85"/>
    <s v="Martedì;Mercoledì;Giovedì; Per il secondo semestre, martedì o giovedì dalle 13.00 alle 16.00, poiché trattasi di Supervisione tirocinio."/>
    <s v="L-19/2024_x000a_L-19/2019"/>
    <n v="3"/>
    <m/>
    <s v="S2"/>
    <s v="LAB"/>
    <n v="3"/>
    <n v="30"/>
    <n v="3"/>
    <n v="30"/>
    <m/>
    <m/>
    <m/>
    <m/>
    <m/>
    <m/>
    <m/>
    <m/>
  </r>
  <r>
    <s v="FILOSOFIA DELL'EDUCAZIONE"/>
    <m/>
    <x v="86"/>
    <s v="Mercoledì;Giovedì;Venerdì (lezioni previste fino alle ore 14:00);La programmazione dell'orario delle lezioni dal mercoledì pomeriggio in poi; Lezioni da tre ore (di norma 2 lezioni settimanali da 3 ore)"/>
    <s v="LM-85/2023"/>
    <n v="1"/>
    <m/>
    <s v="S1"/>
    <s v="LEZ"/>
    <n v="10"/>
    <n v="60"/>
    <n v="10"/>
    <n v="60"/>
    <m/>
    <m/>
    <m/>
    <s v="17-20"/>
    <s v="8-11"/>
    <m/>
    <s v="3"/>
    <m/>
  </r>
  <r>
    <s v="PEDAGOGIA SOCIALE E DI COMUNITÀ (MODULO A)"/>
    <m/>
    <x v="86"/>
    <s v="Mercoledì;Giovedì;Venerdì (lezioni previste fino alle ore 14:00);La programmazione dell'orario delle lezioni dal mercoledì pomeriggio in poi; Lezioni da tre ore (di norma 2 lezioni settimanali da 3 ore)"/>
    <s v="L-19/2024ESP_x000a_L-19/2019ESP"/>
    <n v="2"/>
    <n v="2"/>
    <s v="S1"/>
    <s v="LEZ"/>
    <n v="4"/>
    <n v="24"/>
    <n v="8"/>
    <n v="48"/>
    <m/>
    <m/>
    <m/>
    <s v="14-17"/>
    <s v="11-14"/>
    <m/>
    <s v="Aula verde ex seminario"/>
    <s v="la prof.ssa Stara ha lezione il giov. In dipartimento 17-20 filosofia dell'educazione SPED; ven. lezione in dipartimento 8-11 stessa materia"/>
  </r>
  <r>
    <s v="ARCHEOLOGIA DEI PAESAGGI (IN ALTERNATIVA A ARCHIVISTICA GENERALE)"/>
    <m/>
    <x v="87"/>
    <s v="Martedì;Mercoledì;Giovedì; Lezioni da tre ore (di norma 2 lezioni settimanali da 3 ore)??comunicato il 14/06"/>
    <s v="L-1,L-15/2021"/>
    <n v="2"/>
    <m/>
    <s v="S1"/>
    <s v="LEZ"/>
    <n v="8"/>
    <n v="48"/>
    <n v="8"/>
    <n v="48"/>
    <m/>
    <s v="11-14"/>
    <m/>
    <s v="11-14"/>
    <m/>
    <m/>
    <n v="6"/>
    <s v="14/06 aggiornamento form desiderata: specifico per metodologie della ricerca archeologica"/>
  </r>
  <r>
    <s v="METODOLOGIE DELLA RICERCA ARCHEOLOGICA"/>
    <m/>
    <x v="87"/>
    <s v="Martedì;Mercoledì;Giovedì; Lezioni da tre ore (di norma 2 lezioni settimanali da 3 ore)"/>
    <s v="L-1,L-15/2021"/>
    <n v="3"/>
    <m/>
    <s v="S2"/>
    <s v="LAB"/>
    <n v="4"/>
    <n v="40"/>
    <n v="4"/>
    <n v="40"/>
    <m/>
    <m/>
    <m/>
    <m/>
    <m/>
    <m/>
    <m/>
    <m/>
  </r>
  <r>
    <s v="PEDAGOGIA DELLE VULNERABILITÀ"/>
    <m/>
    <x v="88"/>
    <s v="Lunedì;Martedì;Mercoledì; Lezioni da tre ore (di norma 2 lezioni settimanali da 3 ore)"/>
    <s v="L-19/2024ESP"/>
    <n v="3"/>
    <s v="-"/>
    <s v="S1"/>
    <s v="LEZ"/>
    <n v="8"/>
    <n v="48"/>
    <n v="8"/>
    <n v="48"/>
    <s v="11-14_x000a_NO COORTE"/>
    <m/>
    <s v="8-11_x000a_NO COORTE"/>
    <m/>
    <m/>
    <m/>
    <s v="Aula 6 / Aula 14"/>
    <m/>
  </r>
  <r>
    <s v="PEDAGOGIA GENERALE A-L"/>
    <s v="AL"/>
    <x v="88"/>
    <s v="Lunedì;Martedì;Mercoledì; Lezioni da tre ore (di norma 2 lezioni settimanali da 3 ore)"/>
    <s v="LM-85bis/2023"/>
    <n v="1"/>
    <n v="1"/>
    <s v="S1"/>
    <s v="LEZ"/>
    <n v="8"/>
    <n v="48"/>
    <n v="8"/>
    <n v="48"/>
    <s v="17-20"/>
    <s v="14-17"/>
    <m/>
    <m/>
    <m/>
    <m/>
    <s v="13/4+lab 3**"/>
    <s v="Lab 3 in collegamento con aula 4 SE necessario"/>
  </r>
  <r>
    <s v="PEDAGOGIA GENERALE M-Z"/>
    <s v="MZ"/>
    <x v="88"/>
    <s v="Lunedì;Martedì;Mercoledì; Lezioni da tre ore (di norma 2 lezioni settimanali da 3 ore)"/>
    <s v="LM-85bis/2023"/>
    <n v="1"/>
    <n v="1"/>
    <s v="S1"/>
    <s v="LEZ"/>
    <n v="8"/>
    <n v="48"/>
    <n v="8"/>
    <n v="48"/>
    <s v="14-17"/>
    <s v="17-20"/>
    <m/>
    <m/>
    <m/>
    <m/>
    <s v="4 +5**"/>
    <s v="aula 5 in collegamento con aula 4 SE necessario"/>
  </r>
  <r>
    <s v="PEDAGOGIA SOCIALE E DELLA FAMIGLIA (in alternativa a Basi biologiche della disabilità) - Modulo A"/>
    <m/>
    <x v="88"/>
    <s v="Lunedì;Martedì;Mercoledì; Lezioni da tre ore (di norma 2 lezioni settimanali da 3 ore)"/>
    <s v="LM-85/2023"/>
    <n v="1"/>
    <m/>
    <s v="S1"/>
    <s v="LEZ"/>
    <n v="5"/>
    <n v="30"/>
    <n v="10"/>
    <n v="60"/>
    <m/>
    <s v="11-14"/>
    <s v="11-14"/>
    <m/>
    <m/>
    <m/>
    <n v="1"/>
    <s v="Inizia per primo, antecedentemente a modulo B di Farina"/>
  </r>
  <r>
    <s v="TIROCINIO INDIRETTO INFANZIA-PRIMARIA II ANNO"/>
    <s v="AL e MZ"/>
    <x v="89"/>
    <m/>
    <s v="LM-85bis"/>
    <n v="2"/>
    <m/>
    <s v="S2"/>
    <s v="TIR"/>
    <m/>
    <m/>
    <m/>
    <m/>
    <s v="14-18 (6 gruppi)"/>
    <m/>
    <m/>
    <m/>
    <m/>
    <s v="9-14 (1 gruppo)"/>
    <m/>
    <s v="aula 7 o aula 2 per il sabato; tot 30 ore max 10 incontri per lunedì"/>
  </r>
  <r>
    <s v="TIROCINIO INDIRETTO INFANZIA-PRIMARIA II ANNO"/>
    <s v="AL e MZ"/>
    <x v="89"/>
    <m/>
    <s v="LM-85bis"/>
    <n v="2"/>
    <n v="2"/>
    <s v="S1"/>
    <s v="TIR"/>
    <m/>
    <m/>
    <m/>
    <m/>
    <s v="14-18 (6 gruppi)"/>
    <m/>
    <m/>
    <m/>
    <m/>
    <s v="9-15 (1 gruppo)"/>
    <s v="lunedì: 3,8,10,15,17 e lab. 3; sabato: 7"/>
    <s v="aula 7 o aula 2 per il sabato; tot 30 ore max 10 incontri per lunedì"/>
  </r>
  <r>
    <s v="TIROCINIO INDIRETTO PRIMARIA III ANNO"/>
    <s v="AL e MZ"/>
    <x v="89"/>
    <m/>
    <s v="LM-85bis"/>
    <n v="3"/>
    <n v="3"/>
    <s v="S1"/>
    <s v="TIR"/>
    <m/>
    <m/>
    <m/>
    <m/>
    <m/>
    <m/>
    <m/>
    <s v="14-19 (5 gruppi)"/>
    <m/>
    <s v="9-15 (1 gruppo)"/>
    <s v="giovedì: 1,2,5,8,10 sabato: 2"/>
    <s v="aule da 40 non sono sufficienti"/>
  </r>
  <r>
    <s v="TIROCINIO INDIRETTO INFANZIA III ANNO"/>
    <s v="AL e MZ"/>
    <x v="89"/>
    <m/>
    <s v="LM-85bis"/>
    <n v="3"/>
    <m/>
    <s v="S2"/>
    <s v="TIR"/>
    <m/>
    <m/>
    <m/>
    <m/>
    <m/>
    <m/>
    <m/>
    <s v="14-19 (5 gruppi)"/>
    <m/>
    <s v="9-15 (1 gruppo)"/>
    <m/>
    <s v="aule da 40 non sono sufficienti"/>
  </r>
  <r>
    <s v="TIROCINIO INDIRETTO INFANZIA IV ANNO"/>
    <s v="AL e MZ"/>
    <x v="89"/>
    <m/>
    <s v="LM-85bis"/>
    <n v="4"/>
    <n v="4"/>
    <s v="S1"/>
    <s v="TIR"/>
    <m/>
    <m/>
    <m/>
    <m/>
    <m/>
    <m/>
    <m/>
    <m/>
    <s v="14-19 (5 gruppi) "/>
    <s v="9-15 (1 gruppo)"/>
    <s v="venerdì: 11,12,14,17,10 sabato: 4"/>
    <s v="aule da 40 sono sufficienti"/>
  </r>
  <r>
    <s v="TIROCINIO INDIRETTO PRIMARIA IV ANNO"/>
    <s v="AL e MZ"/>
    <x v="89"/>
    <m/>
    <s v="LM-85bis"/>
    <n v="4"/>
    <n v="4"/>
    <s v="S2"/>
    <s v="TIR"/>
    <m/>
    <m/>
    <m/>
    <m/>
    <m/>
    <m/>
    <m/>
    <m/>
    <s v="14-19 (5 gruppi) "/>
    <s v="9-15 (1 gruppo)"/>
    <m/>
    <s v="aule da 40 non sono sufficienti"/>
  </r>
  <r>
    <s v="TIROCINIO INDIRETTO INFANZIA V ANNO"/>
    <s v="AL e MZ"/>
    <x v="89"/>
    <m/>
    <s v="LM-85bis"/>
    <n v="5"/>
    <n v="5"/>
    <s v="S1"/>
    <s v="TIR"/>
    <m/>
    <m/>
    <m/>
    <m/>
    <m/>
    <m/>
    <m/>
    <s v="15-20 (4 gruppi) "/>
    <m/>
    <s v="9-15 (1 gruppo)"/>
    <s v="giovedì: 4,magna,9,12 sabato: 1"/>
    <s v="minimo aule da 50 per il giovedì; a seguire primaria"/>
  </r>
  <r>
    <s v="TIROCINIO INDIRETTO  PRIMARIA V ANNO"/>
    <s v="AL e MZ"/>
    <x v="89"/>
    <m/>
    <s v="LM-85bis"/>
    <n v="5"/>
    <n v="5"/>
    <s v="S1"/>
    <s v="TIR"/>
    <m/>
    <m/>
    <m/>
    <m/>
    <m/>
    <m/>
    <m/>
    <s v="15-20 (4 gruppi) "/>
    <m/>
    <s v="9-15 (1 gruppo)"/>
    <s v="giovedì: 4,magna,9,12 sabato: 1"/>
    <s v="minimo aule da 50 per il giovedì"/>
  </r>
  <r>
    <s v="TIROCINIO INDIRETTO INFANZIA-PRIMARIA II ANNO"/>
    <s v="AL e MZ"/>
    <x v="89"/>
    <m/>
    <s v="LM-85bis"/>
    <n v="2"/>
    <m/>
    <s v="S2"/>
    <s v="TIR"/>
    <m/>
    <m/>
    <m/>
    <m/>
    <m/>
    <m/>
    <m/>
    <m/>
    <m/>
    <s v="9-15 II sem."/>
    <m/>
    <s v="richieste aule 7 o 6 per il sabato"/>
  </r>
  <r>
    <s v="PEDAGOGIA CLINICA (in alternativa a Progettazione e modelli di qualità della vita)"/>
    <m/>
    <x v="90"/>
    <m/>
    <s v="LM-85/2023PDM"/>
    <n v="1"/>
    <m/>
    <s v="S1"/>
    <s v="LEZ"/>
    <n v="10"/>
    <n v="60"/>
    <n v="10"/>
    <n v="60"/>
    <m/>
    <m/>
    <m/>
    <s v="8-11"/>
    <s v="11-14"/>
    <m/>
    <s v="3/5"/>
    <s v=" "/>
  </r>
  <r>
    <s v="PEDAGOGIA DELLE DISABILITA' (in alternativa a Pedagogia speciale per i servizi alla persona)"/>
    <m/>
    <x v="90"/>
    <m/>
    <s v="LM-85/2023PDM"/>
    <n v="2"/>
    <m/>
    <s v="S1"/>
    <s v="LEZ"/>
    <n v="10"/>
    <n v="60"/>
    <n v="10"/>
    <n v="60"/>
    <m/>
    <m/>
    <m/>
    <s v="11-14"/>
    <s v="8-11"/>
    <m/>
    <n v="10"/>
    <m/>
  </r>
  <r>
    <s v="STORIA DELLE ISTITUZIONI EDUCATIVE  IN ALTERNATIVA A SOCIOLOGIA DELLA DEVIANZA"/>
    <m/>
    <x v="91"/>
    <s v="Martedì;Mercoledì;Giovedì;Gli orari degli anni scorsi per me vanno benissimo"/>
    <s v="L-19/2024ESP_x000a_L-19/2019ESP"/>
    <n v="2"/>
    <n v="3"/>
    <s v="S1"/>
    <s v="LEZ"/>
    <n v="8"/>
    <n v="48"/>
    <n v="8"/>
    <n v="48"/>
    <m/>
    <m/>
    <s v="11-14"/>
    <s v="14-17"/>
    <m/>
    <m/>
    <s v="aula 11 + 12** in collegamento con 11/ aula 15 + 17** in collegamento con aula 15"/>
    <s v="Solo per Storia delle istituzioni educative (ESI) chiedo un'aula con un numero di posti tra 40 e 60. Per gli altri due corsi vanno bene aule con meno di 40 posti"/>
  </r>
  <r>
    <s v="STORIA DELLE ISTITUZIONI EDUCATIVE  IN ALTERNATIVA A LETTERATURA PER L'INFANZIA"/>
    <m/>
    <x v="91"/>
    <s v="Martedì;Mercoledì;Giovedì;Gli orari degli anni scorsi per me vanno benissimo"/>
    <s v="L-19/2024ESI_x000a_L-19/2019ESI"/>
    <n v="2"/>
    <n v="2"/>
    <s v="S2"/>
    <s v="LEZ"/>
    <n v="8"/>
    <n v="48"/>
    <n v="8"/>
    <n v="48"/>
    <m/>
    <m/>
    <m/>
    <m/>
    <m/>
    <m/>
    <m/>
    <s v="Solo per Storia delle istituzioni educative (ESI) chiedo un'aula con un numero di posti tra 40 e 60. Per gli altri due corsi vanno bene aule con meno di 40 posti"/>
  </r>
  <r>
    <s v="STORIA DELL'EDUCAZIONE SPECIALE 1 MODULO B (IN ALTERNATIVA A STORIA DEI PROCESSIFORMATIVI ) "/>
    <m/>
    <x v="92"/>
    <s v="Martedì;Mercoledì;Giovedì;Gli orari degli anni scorsi per me vanno benissimo"/>
    <s v="L-19/2024_x000a_L-19/2019"/>
    <n v="1"/>
    <n v="2"/>
    <s v="S2"/>
    <s v="LEZ"/>
    <n v="4"/>
    <n v="24"/>
    <n v="8"/>
    <n v="48"/>
    <m/>
    <m/>
    <m/>
    <m/>
    <m/>
    <m/>
    <m/>
    <s v="Solo per Storia delle istituzioni educative (ESI) chiedo un'aula con un numero di posti tra 40 e 60. Per gli altri due corsi vanno bene aule con meno di 40 posti"/>
  </r>
  <r>
    <s v="MEDICINA SOCIALE E IGIENE INFANTILE (MODULO 1: medicina sociale)"/>
    <m/>
    <x v="93"/>
    <m/>
    <s v="L-19/2024ESI"/>
    <n v="3"/>
    <m/>
    <s v="S1"/>
    <s v="LEZ"/>
    <n v="3"/>
    <n v="18"/>
    <n v="6"/>
    <n v="36"/>
    <m/>
    <m/>
    <m/>
    <s v="14-17_x000a_NO COORTE"/>
    <m/>
    <m/>
    <s v="Lab.1 + Lab.2"/>
    <m/>
  </r>
  <r>
    <s v="DIDATTICA DELLA MATEMATICA - SOLO LABORATORIO"/>
    <m/>
    <x v="94"/>
    <s v="CALENDARIO ANCORA DA DEFINIRE (PER CUI E' NECESSARIO IL COORDINAMENTO CON TUTOR DI DIDATTICA INTEGRATIVA) "/>
    <s v="LM-85bis/2016_x000a_LM-85bis/2023"/>
    <n v="3"/>
    <n v="3"/>
    <s v="S1"/>
    <s v="LAB"/>
    <n v="2"/>
    <n v="20"/>
    <n v="8"/>
    <n v="56"/>
    <m/>
    <m/>
    <m/>
    <m/>
    <m/>
    <m/>
    <m/>
    <m/>
  </r>
  <r>
    <s v="DIDATTICA DELLA MATEMATICA + LABORATORIO"/>
    <m/>
    <x v="94"/>
    <m/>
    <s v="LM-85bis/2016_x000a_LM-85bis/2023"/>
    <n v="3"/>
    <n v="3"/>
    <s v="S1"/>
    <s v="LEZ"/>
    <n v="6"/>
    <n v="36"/>
    <n v="8"/>
    <n v="56"/>
    <m/>
    <m/>
    <s v="17-20"/>
    <s v="11-14"/>
    <m/>
    <m/>
    <s v="9"/>
    <m/>
  </r>
  <r>
    <s v="FONDAMENTI DELLA MATEMATICA A-L"/>
    <s v="AL"/>
    <x v="94"/>
    <m/>
    <s v="LM-85bis/2023"/>
    <n v="2"/>
    <n v="2"/>
    <s v="S2"/>
    <s v="LEZ"/>
    <n v="8"/>
    <n v="48"/>
    <n v="8"/>
    <n v="48"/>
    <m/>
    <m/>
    <m/>
    <m/>
    <m/>
    <m/>
    <m/>
    <m/>
  </r>
  <r>
    <s v="FONDAMENTI DELLA MATEMATICA M-Z"/>
    <s v="MZ"/>
    <x v="94"/>
    <m/>
    <s v="LM-85bis/2023"/>
    <n v="2"/>
    <n v="2"/>
    <s v="S2"/>
    <s v="LEZ"/>
    <n v="8"/>
    <n v="48"/>
    <n v="8"/>
    <n v="48"/>
    <m/>
    <m/>
    <m/>
    <m/>
    <m/>
    <m/>
    <m/>
    <m/>
  </r>
  <r>
    <s v="METODI E TECNOLOGIE PER L'INSEGNAMENTO DELLA MATEMATICA"/>
    <m/>
    <x v="94"/>
    <m/>
    <s v="LM-85bis/2016_x000a_LM-85bis/2023"/>
    <n v="3"/>
    <n v="4"/>
    <s v="S2"/>
    <s v="LEZ"/>
    <n v="6"/>
    <n v="36"/>
    <n v="6"/>
    <n v="36"/>
    <m/>
    <m/>
    <m/>
    <m/>
    <m/>
    <m/>
    <m/>
    <m/>
  </r>
  <r>
    <s v="ARCHIVISTICA GENERALE (IN ALTERNATIVA  ARCHEOLOGIA DEI PAESAGGI )"/>
    <m/>
    <x v="95"/>
    <s v="Mercoledì;Giovedì;Venerdì (lezioni previste fino alle ore 14:00); Lezioni da tre ore (di norma 2 lezioni settimanali da 3 ore)"/>
    <s v="L-1,L-15/2021_x000a_     "/>
    <n v="2"/>
    <m/>
    <s v="S1"/>
    <s v="LEZ"/>
    <n v="8"/>
    <n v="48"/>
    <n v="8"/>
    <n v="48"/>
    <m/>
    <m/>
    <s v="17-20"/>
    <s v="14-17"/>
    <m/>
    <m/>
    <s v="6"/>
    <m/>
  </r>
  <r>
    <s v="ARCHIVISTICA INFORMATICA"/>
    <m/>
    <x v="95"/>
    <s v="Mercoledì;Giovedì;Venerdì (lezioni previste fino alle ore 14:00); Lezioni da tre ore (di norma 2 lezioni settimanali da 3 ore)"/>
    <s v="LM-89/2023"/>
    <n v="1"/>
    <m/>
    <s v="S2"/>
    <s v="LEZ"/>
    <n v="6"/>
    <n v="36"/>
    <n v="6"/>
    <n v="36"/>
    <m/>
    <m/>
    <m/>
    <m/>
    <m/>
    <m/>
    <m/>
    <m/>
  </r>
  <r>
    <s v="IGIENE INFANTILE E SVILUPPO PSICOMOTORIO - MODULO A: NEUROPSICHIATRIA E SVILUPPO PSICOMOTORIO"/>
    <m/>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19/2019ESI"/>
    <s v="-"/>
    <n v="2"/>
    <s v="S1"/>
    <s v="LEZ"/>
    <n v="3"/>
    <n v="18"/>
    <n v="5"/>
    <n v="30"/>
    <m/>
    <m/>
    <m/>
    <s v="17-20"/>
    <s v="8-11"/>
    <m/>
    <s v="Aula rossa ex seminario"/>
    <s v="Il prof. Vasta lezione in dipartimento giov. 8-14 - LM-85bis Neuropsichiatria infantile AL/MZ . Il 15 novembre e il 4 ottobre il prof. Vasta sarà impegnato in corsi di formazione, perciò le lezioni non sono previste in queste date. "/>
  </r>
  <r>
    <s v="NEUROPSICHIATRIA INFANTILE A-L"/>
    <s v="AL"/>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M-85bis/2023"/>
    <n v="2"/>
    <n v="2"/>
    <s v="S1 "/>
    <s v="LEZ"/>
    <n v="8"/>
    <n v="48"/>
    <n v="8"/>
    <n v="48"/>
    <m/>
    <m/>
    <s v="14-17 (meno i giorni del Consiglio)"/>
    <s v="8-11"/>
    <m/>
    <m/>
    <n v="13"/>
    <s v="Il 15 novembre e il 4 ottobre il prof. Vasta sarà impegnato in corsi di formazione, perciò le lezioni non sono previste in queste date. "/>
  </r>
  <r>
    <s v="NEUROPSICHIATRIA INFANTILE M-Z"/>
    <s v="MZ"/>
    <x v="96"/>
    <s v="Giovedì;Venerdì (lezioni previste fino alle ore 14:00);Mercoledì; Gentilissimi, io ho firmato un contratto da ricercatore a tempo determinato in data 01/06/2024. Attualmente, svolgo la mia attività di ricerca in Neuropsichiatria Infantile in collaborazione con il reparto di Neuropsichiatria Infantile del Policlinico Tor Vergata di Roma. Pertanto, preferire svolgere la mia attività didattica condensando le lezioni il Giovedì e Venerdì; Lezioni da tre ore (di norma 2 lezioni settimanali da 3 ore)"/>
    <s v="LM-85bis/2023"/>
    <n v="2"/>
    <n v="2"/>
    <s v="S1 "/>
    <s v="LEZ"/>
    <n v="8"/>
    <n v="48"/>
    <n v="8"/>
    <n v="48"/>
    <m/>
    <m/>
    <s v="17-20"/>
    <s v="11-14"/>
    <m/>
    <m/>
    <s v="1+2** in collegamento con 1/ aula magna"/>
    <s v="Il 15 novembre e il 4 ottobre il prof. Vasta sarà impegnato in corsi di formazione, perciò le lezioni non sono previste in queste date. "/>
  </r>
  <r>
    <s v="DIRITTO AMMINISTRATIVO"/>
    <m/>
    <x v="97"/>
    <s v="Comunicato il 12/06:Lunedì;Martedì;Mercoledì; Se possibile chiederei l'articolazione delle lezioni in due giorni (lunedi pomeriggio)e martedi mattina; Lezioni da tre ore (di norma 2 lezioni settimanali da 3 ore)."/>
    <s v="LM-89/2023"/>
    <n v="1"/>
    <s v="-"/>
    <s v="S1"/>
    <s v="LEZ"/>
    <n v="8"/>
    <n v="48"/>
    <n v="8"/>
    <n v="48"/>
    <s v="17-20"/>
    <s v="8-11"/>
    <m/>
    <m/>
    <m/>
    <m/>
    <s v="14/11"/>
    <m/>
  </r>
  <r>
    <s v="DIRITTO DEI BENI CULTURALI E DEL TURISMO"/>
    <m/>
    <x v="97"/>
    <s v="Comunicato il 12/06:Lunedì;Martedì;Mercoledì; Se possibile chiederei l'articolazione delle lezioni in due giorni (lunedi pomeriggio)e martedi mattina; Lezioni da tre ore (di norma 2 lezioni settimanali da 3 ore)."/>
    <s v="L-1,L-15/2021_x000a_     "/>
    <n v="3"/>
    <s v="-"/>
    <s v="S1"/>
    <s v="LEZ"/>
    <n v="6"/>
    <n v="36"/>
    <n v="6"/>
    <n v="36"/>
    <s v="14 -17"/>
    <s v="11-14"/>
    <m/>
    <m/>
    <m/>
    <m/>
    <s v="lab 1 + 2/7"/>
    <s v="non in collegamento, perché stessa aula"/>
  </r>
  <r>
    <s v="SOCIOLOGIA DELLA DEVIANZA (IN ALTERNATIVA A STORIA DELLE ISTITUZIONI EDUCATIVE (SOCIALE) "/>
    <m/>
    <x v="98"/>
    <m/>
    <s v="L-19/2024ESP_x000a_L-19/2019ESP"/>
    <n v="2"/>
    <n v="2"/>
    <s v="S2"/>
    <s v="LEZ"/>
    <n v="8"/>
    <n v="48"/>
    <n v="8"/>
    <n v="48"/>
    <m/>
    <m/>
    <m/>
    <m/>
    <m/>
    <m/>
    <m/>
    <m/>
  </r>
  <r>
    <s v="ELEMENTI DI CHIMICA A-L"/>
    <s v="AL"/>
    <x v="99"/>
    <m/>
    <s v="LM-85bis/2023"/>
    <n v="2"/>
    <s v="3"/>
    <s v="S2"/>
    <s v="LEZ"/>
    <n v="4"/>
    <n v="24"/>
    <n v="4"/>
    <n v="24"/>
    <m/>
    <m/>
    <m/>
    <m/>
    <m/>
    <m/>
    <m/>
    <m/>
  </r>
  <r>
    <s v="ELEMENTI DI CHIMICA M-Z"/>
    <s v="MZ"/>
    <x v="99"/>
    <m/>
    <s v="LM-85bis/2023"/>
    <n v="2"/>
    <s v="3"/>
    <s v="S2"/>
    <s v="LEZ"/>
    <n v="4"/>
    <n v="24"/>
    <n v="4"/>
    <n v="24"/>
    <m/>
    <m/>
    <m/>
    <m/>
    <m/>
    <m/>
    <m/>
    <m/>
  </r>
  <r>
    <s v="FRENCH LANGUAGE AND CULTURE (IN ALTERNATIVA HISPANIC LANGUAGE AND CULTURE)"/>
    <m/>
    <x v="99"/>
    <m/>
    <s v="LM-49/2021   "/>
    <n v="2"/>
    <m/>
    <s v="S2"/>
    <s v="LEZ"/>
    <n v="9"/>
    <n v="54"/>
    <n v="9"/>
    <n v="54"/>
    <m/>
    <m/>
    <m/>
    <m/>
    <m/>
    <m/>
    <m/>
    <m/>
  </r>
  <r>
    <s v="LABORATORIO DI LINGUA INGLESE I (GRUPPO1)"/>
    <m/>
    <x v="99"/>
    <m/>
    <s v="LM-85bis/2023"/>
    <n v="1"/>
    <n v="1"/>
    <s v="S2"/>
    <s v="LAB"/>
    <n v="2"/>
    <n v="20"/>
    <n v="2"/>
    <n v="20"/>
    <m/>
    <m/>
    <m/>
    <m/>
    <m/>
    <m/>
    <m/>
    <m/>
  </r>
  <r>
    <s v="LABORATORIO DI LINGUA INGLESE I (GRUPPO2)"/>
    <m/>
    <x v="99"/>
    <m/>
    <s v="LM-85bis/2023"/>
    <n v="1"/>
    <n v="1"/>
    <s v="S2"/>
    <s v="LAB"/>
    <n v="2"/>
    <n v="20"/>
    <n v="2"/>
    <n v="20"/>
    <m/>
    <m/>
    <m/>
    <m/>
    <m/>
    <m/>
    <m/>
    <m/>
  </r>
  <r>
    <s v="LABORATORIO DI LINGUA INGLESE I (GRUPPO3)"/>
    <m/>
    <x v="99"/>
    <m/>
    <s v="LM-85bis/2023"/>
    <n v="1"/>
    <n v="1"/>
    <s v="S2"/>
    <s v="LAB"/>
    <n v="2"/>
    <n v="20"/>
    <n v="2"/>
    <n v="20"/>
    <m/>
    <m/>
    <m/>
    <m/>
    <m/>
    <m/>
    <m/>
    <m/>
  </r>
  <r>
    <s v="LABORATORIO DI LINGUA INGLESE I (GRUPPO4)"/>
    <m/>
    <x v="99"/>
    <m/>
    <s v="LM-85bis/2023"/>
    <n v="1"/>
    <n v="1"/>
    <s v="S2"/>
    <s v="LAB"/>
    <n v="2"/>
    <n v="20"/>
    <n v="2"/>
    <n v="20"/>
    <m/>
    <m/>
    <m/>
    <m/>
    <m/>
    <m/>
    <m/>
    <m/>
  </r>
  <r>
    <s v="LABORATORIO DI LINGUA INGLESE II (GRUPPO1)"/>
    <m/>
    <x v="99"/>
    <m/>
    <s v="LM-85bis/2023"/>
    <n v="2"/>
    <n v="2"/>
    <s v="S2"/>
    <s v="LAB"/>
    <n v="2"/>
    <n v="20"/>
    <n v="2"/>
    <n v="20"/>
    <m/>
    <m/>
    <m/>
    <m/>
    <m/>
    <m/>
    <m/>
    <m/>
  </r>
  <r>
    <s v="LABORATORIO DI LINGUA INGLESE II (GRUPPO2)"/>
    <m/>
    <x v="99"/>
    <m/>
    <s v="LM-85bis/2023"/>
    <n v="2"/>
    <n v="2"/>
    <s v="S2"/>
    <s v="LAB"/>
    <n v="2"/>
    <n v="20"/>
    <n v="2"/>
    <n v="20"/>
    <m/>
    <m/>
    <m/>
    <m/>
    <m/>
    <m/>
    <m/>
    <m/>
  </r>
  <r>
    <s v="LABORATORIO DI LINGUA INGLESE II (GRUPPO3)"/>
    <m/>
    <x v="99"/>
    <m/>
    <s v="LM-85bis/2023"/>
    <n v="2"/>
    <n v="2"/>
    <s v="S2"/>
    <s v="LAB"/>
    <n v="2"/>
    <n v="20"/>
    <n v="2"/>
    <n v="20"/>
    <m/>
    <m/>
    <m/>
    <m/>
    <m/>
    <m/>
    <m/>
    <m/>
  </r>
  <r>
    <s v="LABORATORIO DI LINGUA INGLESE II (GRUPPO4)"/>
    <m/>
    <x v="99"/>
    <m/>
    <s v="LM-85bis/2023"/>
    <n v="2"/>
    <n v="2"/>
    <s v="S2"/>
    <s v="LAB"/>
    <n v="2"/>
    <n v="20"/>
    <n v="2"/>
    <n v="20"/>
    <m/>
    <m/>
    <m/>
    <m/>
    <m/>
    <m/>
    <m/>
    <m/>
  </r>
  <r>
    <s v="LABORATORIO DI LINGUA INGLESE II (GRUPPO5)"/>
    <m/>
    <x v="99"/>
    <m/>
    <s v="LM-85bis/2023"/>
    <n v="2"/>
    <n v="2"/>
    <s v="S2"/>
    <s v="LAB"/>
    <n v="2"/>
    <n v="20"/>
    <n v="2"/>
    <n v="20"/>
    <m/>
    <m/>
    <m/>
    <m/>
    <m/>
    <m/>
    <m/>
    <m/>
  </r>
  <r>
    <s v="LABORATORIO DI SISTEMI INFORMATIVI TERRITORIALI PER I BENI CULTURALI"/>
    <m/>
    <x v="99"/>
    <m/>
    <s v="LM-89/2023"/>
    <n v="2"/>
    <m/>
    <s v="S2"/>
    <s v="LAB"/>
    <n v="6"/>
    <n v="60"/>
    <n v="6"/>
    <s v="60"/>
    <m/>
    <m/>
    <m/>
    <m/>
    <m/>
    <m/>
    <m/>
    <m/>
  </r>
  <r>
    <s v="LINGUA E CULTURA INGLESE (LIVELLO AVANZATO)"/>
    <m/>
    <x v="99"/>
    <m/>
    <s v="LM-85/2023"/>
    <n v="1"/>
    <m/>
    <s v="S2"/>
    <s v="LEZ"/>
    <n v="5"/>
    <n v="30"/>
    <n v="5"/>
    <n v="30"/>
    <m/>
    <m/>
    <m/>
    <m/>
    <m/>
    <m/>
    <m/>
    <m/>
  </r>
  <r>
    <s v="LINGUA E TRADUZIONE INGLESE (IN ALTERNATIVA LINGUA E  TRADUZIONE FRANCESE)"/>
    <m/>
    <x v="99"/>
    <m/>
    <s v="L-19/2024"/>
    <n v="1"/>
    <n v="1"/>
    <s v="S2"/>
    <s v="LEZ"/>
    <n v="6"/>
    <n v="36"/>
    <n v="6"/>
    <n v="36"/>
    <m/>
    <m/>
    <m/>
    <m/>
    <m/>
    <m/>
    <m/>
    <m/>
  </r>
  <r>
    <s v="PROPEDEUTICA FILOSOFICA (MZ) "/>
    <s v="MZ"/>
    <x v="99"/>
    <m/>
    <s v="L-19/2024"/>
    <n v="1"/>
    <s v="-"/>
    <s v="S2"/>
    <s v="LEZ"/>
    <n v="8"/>
    <n v="48"/>
    <n v="8"/>
    <n v="48"/>
    <m/>
    <m/>
    <m/>
    <m/>
    <m/>
    <m/>
    <m/>
    <m/>
  </r>
  <r>
    <s v="PSICOLOGIA DELLO SVILUPPO A-L"/>
    <s v="AL"/>
    <x v="28"/>
    <m/>
    <s v="LM-85bis/2023"/>
    <n v="1"/>
    <n v="1"/>
    <s v="S2"/>
    <s v="LEZ"/>
    <n v="8"/>
    <n v="48"/>
    <n v="8"/>
    <n v="48"/>
    <m/>
    <m/>
    <m/>
    <m/>
    <m/>
    <m/>
    <m/>
    <m/>
  </r>
  <r>
    <s v="STORIA CONTEMPORANEA"/>
    <m/>
    <x v="99"/>
    <m/>
    <s v="L-19/2019_x000a_L-19/2024ESI"/>
    <n v="2"/>
    <n v="2"/>
    <s v="S2"/>
    <s v="LEZ"/>
    <s v="8/6"/>
    <s v="48/36"/>
    <s v="8/6"/>
    <s v="48/36"/>
    <m/>
    <m/>
    <m/>
    <m/>
    <m/>
    <m/>
    <m/>
    <m/>
  </r>
  <r>
    <s v="STORIA MODERNA"/>
    <m/>
    <x v="99"/>
    <m/>
    <s v="L-1,L-15/2021"/>
    <s v="1/2"/>
    <m/>
    <s v="S2"/>
    <s v="LEZ"/>
    <n v="10"/>
    <n v="60"/>
    <n v="10"/>
    <n v="60"/>
    <m/>
    <m/>
    <m/>
    <m/>
    <m/>
    <m/>
    <m/>
    <m/>
  </r>
  <r>
    <s v="ART, FASHION, TOURISM AND LAW  "/>
    <m/>
    <x v="100"/>
    <s v="17/06: Martedì;Mercoledì;Giovedì; Lezioni da tre ore (di norma 2 lezioni settimanali da 3 ore); Durante lo stesso semestre altro corso a Giurisprudenza"/>
    <s v="LM-49/2021"/>
    <n v="2"/>
    <s v="-"/>
    <s v="S1"/>
    <s v="LEZ"/>
    <n v="6"/>
    <n v="36"/>
    <n v="6"/>
    <n v="36"/>
    <m/>
    <m/>
    <s v="12-14"/>
    <s v="14-17"/>
    <m/>
    <m/>
    <d v="2024-11-14T00:00:00"/>
    <s v="ha solo questo insegnamento"/>
  </r>
  <r>
    <s v="SOCIOLOGIA DEI PROCESSI EDUCATIVI A-L"/>
    <s v="AL"/>
    <x v="101"/>
    <m/>
    <s v="L-19/2024"/>
    <n v="1"/>
    <s v="-"/>
    <s v="S2"/>
    <s v="LEZ"/>
    <n v="8"/>
    <n v="48"/>
    <n v="8"/>
    <n v="48"/>
    <m/>
    <m/>
    <m/>
    <m/>
    <m/>
    <m/>
    <m/>
    <m/>
  </r>
  <r>
    <s v="SOCIOLOGIA DEI PROCESSI EDUCATIVI M-Z"/>
    <s v="MZ"/>
    <x v="101"/>
    <m/>
    <s v="L-19/2024"/>
    <n v="1"/>
    <s v="-"/>
    <s v="S2"/>
    <s v="LEZ"/>
    <n v="8"/>
    <n v="48"/>
    <n v="8"/>
    <n v="48"/>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4C4C98-C44D-4C94-A4E7-51D6826D0D5E}" name="Tabella pivot1" cacheId="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A106" firstHeaderRow="1" firstDataRow="1" firstDataCol="1"/>
  <pivotFields count="21">
    <pivotField showAll="0"/>
    <pivotField showAll="0"/>
    <pivotField axis="axisRow" showAll="0">
      <items count="103">
        <item x="0"/>
        <item x="1"/>
        <item x="2"/>
        <item x="3"/>
        <item x="4"/>
        <item x="5"/>
        <item x="8"/>
        <item x="6"/>
        <item x="10"/>
        <item x="9"/>
        <item x="11"/>
        <item x="12"/>
        <item x="14"/>
        <item x="15"/>
        <item x="13"/>
        <item x="16"/>
        <item x="17"/>
        <item x="18"/>
        <item x="19"/>
        <item x="21"/>
        <item x="20"/>
        <item x="22"/>
        <item x="24"/>
        <item x="23"/>
        <item x="25"/>
        <item x="26"/>
        <item x="27"/>
        <item x="28"/>
        <item x="29"/>
        <item x="52"/>
        <item x="30"/>
        <item x="32"/>
        <item x="31"/>
        <item x="33"/>
        <item x="34"/>
        <item x="35"/>
        <item x="36"/>
        <item x="37"/>
        <item x="38"/>
        <item x="40"/>
        <item x="39"/>
        <item x="41"/>
        <item x="43"/>
        <item x="44"/>
        <item x="42"/>
        <item x="45"/>
        <item x="46"/>
        <item x="48"/>
        <item x="47"/>
        <item x="50"/>
        <item x="49"/>
        <item x="51"/>
        <item x="54"/>
        <item x="53"/>
        <item x="56"/>
        <item x="55"/>
        <item x="57"/>
        <item x="58"/>
        <item x="59"/>
        <item x="61"/>
        <item x="60"/>
        <item x="62"/>
        <item x="63"/>
        <item x="64"/>
        <item x="65"/>
        <item x="66"/>
        <item x="67"/>
        <item x="69"/>
        <item x="68"/>
        <item x="70"/>
        <item x="71"/>
        <item x="7"/>
        <item x="73"/>
        <item x="72"/>
        <item x="74"/>
        <item x="76"/>
        <item x="75"/>
        <item x="77"/>
        <item x="78"/>
        <item x="79"/>
        <item x="80"/>
        <item x="81"/>
        <item x="82"/>
        <item x="83"/>
        <item x="101"/>
        <item x="84"/>
        <item x="85"/>
        <item x="86"/>
        <item x="87"/>
        <item x="88"/>
        <item x="89"/>
        <item x="90"/>
        <item x="91"/>
        <item x="92"/>
        <item x="93"/>
        <item x="94"/>
        <item x="95"/>
        <item x="96"/>
        <item x="97"/>
        <item x="100"/>
        <item x="98"/>
        <item x="9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0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3B0C0-087D-4656-95A7-B40C0A5F7B99}" name="Tabella1" displayName="Tabella1" ref="A1:R13" totalsRowShown="0" headerRowDxfId="22" dataDxfId="20" headerRowBorderDxfId="21" tableBorderDxfId="19" totalsRowBorderDxfId="18">
  <autoFilter ref="A1:R13" xr:uid="{E9C6920D-764B-4A6E-829C-DD5A995D710D}"/>
  <sortState ref="A2:R12">
    <sortCondition ref="F1:F12"/>
  </sortState>
  <tableColumns count="18">
    <tableColumn id="1" xr3:uid="{C0328610-E539-4E69-910B-B0D7DC4CBD4D}" name="ATTIVITÀ DIDATTICA" dataDxfId="17"/>
    <tableColumn id="3" xr3:uid="{08BFAA21-2638-4194-B601-50FB98A66729}" name="DOCENTE 24/25" dataDxfId="16"/>
    <tableColumn id="4" xr3:uid="{609392B8-10FF-457F-9B88-AF796E6727FE}" name="CLASSE ATTIVITA'" dataDxfId="15"/>
    <tableColumn id="5" xr3:uid="{797D006C-C0AD-46FA-92D6-1BEFB3EED71E}" name="AdC" dataDxfId="14"/>
    <tableColumn id="6" xr3:uid="{29D476A4-08CF-4607-9CF5-5728476C161D}" name="Vecchio AdC" dataDxfId="13"/>
    <tableColumn id="7" xr3:uid="{E43B9152-60EC-4689-8FE7-DD3D9341381D}" name="SEM" dataDxfId="12"/>
    <tableColumn id="8" xr3:uid="{23FEEED6-4AEF-4928-A132-DC983DD0C401}" name="TIPO AT" dataDxfId="11"/>
    <tableColumn id="9" xr3:uid="{5D46CEA1-2940-472E-AC3C-8309167F8634}" name="CFU UD" dataDxfId="10"/>
    <tableColumn id="10" xr3:uid="{F078D762-7E9D-42A0-8B8F-5B2CDDAE1666}" name="ORE UD" dataDxfId="9"/>
    <tableColumn id="11" xr3:uid="{87999AB0-5C82-491A-B80B-CA089F663FC9}" name="CFU AD" dataDxfId="8"/>
    <tableColumn id="12" xr3:uid="{389BC5BD-3F2B-47B0-B6E3-C4F6BCAF2FB4}" name="ORE AD" dataDxfId="7"/>
    <tableColumn id="13" xr3:uid="{1BAB7662-CC38-4CF2-8AF8-4D1D631A5979}" name="LUNEDI'" dataDxfId="6"/>
    <tableColumn id="14" xr3:uid="{0A8145C1-570F-4B04-8522-FF3C2E1A96D6}" name="MARTEDI'" dataDxfId="5"/>
    <tableColumn id="15" xr3:uid="{F11612DC-6D91-4843-A179-615B06E5D3CA}" name="MERCOLEDì" dataDxfId="4"/>
    <tableColumn id="16" xr3:uid="{EE1988BB-3578-4391-98FB-764197C8E51F}" name="GIOVEDI'" dataDxfId="3"/>
    <tableColumn id="17" xr3:uid="{868842AE-D381-422B-8E19-02B9AFEEEE8F}" name="VENERDI'" dataDxfId="2"/>
    <tableColumn id="22" xr3:uid="{69DF627A-CDF3-4BEE-9451-B112E452C409}" name="SABATO" dataDxfId="1"/>
    <tableColumn id="19" xr3:uid="{4A046F45-8D09-4AB1-96F2-84D942F33444}" name="NOTA" dataDxfId="0"/>
  </tableColumns>
  <tableStyleInfo name="TableStyleLight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iuseppe.capriotti@unimc.it" TargetMode="External"/><Relationship Id="rId21" Type="http://schemas.openxmlformats.org/officeDocument/2006/relationships/hyperlink" Target="mailto:m.cerquetti@unimc.it" TargetMode="External"/><Relationship Id="rId42" Type="http://schemas.openxmlformats.org/officeDocument/2006/relationships/hyperlink" Target="mailto:l.girotti@unimc.it" TargetMode="External"/><Relationship Id="rId63" Type="http://schemas.openxmlformats.org/officeDocument/2006/relationships/hyperlink" Target="mailto:c.ortenzi@unimc.it" TargetMode="External"/><Relationship Id="rId84" Type="http://schemas.openxmlformats.org/officeDocument/2006/relationships/hyperlink" Target="mailto:f.severini@unimc.it" TargetMode="External"/><Relationship Id="rId138" Type="http://schemas.openxmlformats.org/officeDocument/2006/relationships/hyperlink" Target="mailto:lorella.giannandrea@unimc.it" TargetMode="External"/><Relationship Id="rId159" Type="http://schemas.openxmlformats.org/officeDocument/2006/relationships/hyperlink" Target="mailto:paola.nicolini@unimc.it" TargetMode="External"/><Relationship Id="rId170" Type="http://schemas.openxmlformats.org/officeDocument/2006/relationships/hyperlink" Target="mailto:silvia.pierosara@unimc.it" TargetMode="External"/><Relationship Id="rId191" Type="http://schemas.openxmlformats.org/officeDocument/2006/relationships/hyperlink" Target="mailto:fabio.targhetta@unimc.it" TargetMode="External"/><Relationship Id="rId107" Type="http://schemas.openxmlformats.org/officeDocument/2006/relationships/hyperlink" Target="mailto:francesco.bartolini@unimc.it" TargetMode="External"/><Relationship Id="rId11" Type="http://schemas.openxmlformats.org/officeDocument/2006/relationships/hyperlink" Target="mailto:s.betti@unimc.it" TargetMode="External"/><Relationship Id="rId32" Type="http://schemas.openxmlformats.org/officeDocument/2006/relationships/hyperlink" Target="mailto:l.fedeli@unimc.it" TargetMode="External"/><Relationship Id="rId53" Type="http://schemas.openxmlformats.org/officeDocument/2006/relationships/hyperlink" Target="mailto:j.meda@unimc.it" TargetMode="External"/><Relationship Id="rId74" Type="http://schemas.openxmlformats.org/officeDocument/2006/relationships/hyperlink" Target="mailto:s.pollastrelli@unimc.it" TargetMode="External"/><Relationship Id="rId128" Type="http://schemas.openxmlformats.org/officeDocument/2006/relationships/hyperlink" Target="mailto:patrizia.dragoni@unimc.it" TargetMode="External"/><Relationship Id="rId149" Type="http://schemas.openxmlformats.org/officeDocument/2006/relationships/hyperlink" Target="mailto:sara.lorenzetti@unimc.it" TargetMode="External"/><Relationship Id="rId5" Type="http://schemas.openxmlformats.org/officeDocument/2006/relationships/hyperlink" Target="mailto:a.almagno@unimc.it" TargetMode="External"/><Relationship Id="rId95" Type="http://schemas.openxmlformats.org/officeDocument/2006/relationships/hyperlink" Target="mailto:f.valacchi@unimc.it" TargetMode="External"/><Relationship Id="rId160" Type="http://schemas.openxmlformats.org/officeDocument/2006/relationships/hyperlink" Target="mailto:contratto.nuovo@unimc.it" TargetMode="External"/><Relationship Id="rId181" Type="http://schemas.openxmlformats.org/officeDocument/2006/relationships/hyperlink" Target="mailto:mauro.saracco@unimc.it" TargetMode="External"/><Relationship Id="rId22" Type="http://schemas.openxmlformats.org/officeDocument/2006/relationships/hyperlink" Target="mailto:f.coltrinari@unimc.it" TargetMode="External"/><Relationship Id="rId43" Type="http://schemas.openxmlformats.org/officeDocument/2006/relationships/hyperlink" Target="mailto:k.giusepponi@unimc.it" TargetMode="External"/><Relationship Id="rId64" Type="http://schemas.openxmlformats.org/officeDocument/2006/relationships/hyperlink" Target="mailto:c.ortenzi@unimc.it" TargetMode="External"/><Relationship Id="rId118" Type="http://schemas.openxmlformats.org/officeDocument/2006/relationships/hyperlink" Target="mailto:sara.castagnoli@unimc.it" TargetMode="External"/><Relationship Id="rId139" Type="http://schemas.openxmlformats.org/officeDocument/2006/relationships/hyperlink" Target="mailto:maria.gigliozzi@unimc.it" TargetMode="External"/><Relationship Id="rId85" Type="http://schemas.openxmlformats.org/officeDocument/2006/relationships/hyperlink" Target="mailto:c.sirignano@unimc.it" TargetMode="External"/><Relationship Id="rId150" Type="http://schemas.openxmlformats.org/officeDocument/2006/relationships/hyperlink" Target="mailto:greta.mancini@unimc.it" TargetMode="External"/><Relationship Id="rId171" Type="http://schemas.openxmlformats.org/officeDocument/2006/relationships/hyperlink" Target="mailto:francesco.pirani@unimc.it" TargetMode="External"/><Relationship Id="rId192" Type="http://schemas.openxmlformats.org/officeDocument/2006/relationships/hyperlink" Target="mailto:giovanna.tassoni@unimc.it" TargetMode="External"/><Relationship Id="rId12" Type="http://schemas.openxmlformats.org/officeDocument/2006/relationships/hyperlink" Target="mailto:b.bizzarri@unimc.it" TargetMode="External"/><Relationship Id="rId33" Type="http://schemas.openxmlformats.org/officeDocument/2006/relationships/hyperlink" Target="mailto:p.feliciati@unimc.it" TargetMode="External"/><Relationship Id="rId108" Type="http://schemas.openxmlformats.org/officeDocument/2006/relationships/hyperlink" Target="mailto:matteo.benozzo@unimc.it" TargetMode="External"/><Relationship Id="rId129" Type="http://schemas.openxmlformats.org/officeDocument/2006/relationships/hyperlink" Target="mailto:fabiola.falappa@unimc.it" TargetMode="External"/><Relationship Id="rId54" Type="http://schemas.openxmlformats.org/officeDocument/2006/relationships/hyperlink" Target="mailto:m.meyer@unimc.it" TargetMode="External"/><Relationship Id="rId75" Type="http://schemas.openxmlformats.org/officeDocument/2006/relationships/hyperlink" Target="mailto:l.pomante@unimc.it" TargetMode="External"/><Relationship Id="rId96" Type="http://schemas.openxmlformats.org/officeDocument/2006/relationships/hyperlink" Target="mailto:m.vasta@unimc.it" TargetMode="External"/><Relationship Id="rId140" Type="http://schemas.openxmlformats.org/officeDocument/2006/relationships/hyperlink" Target="mailto:luca.girotti@unimc.it" TargetMode="External"/><Relationship Id="rId161" Type="http://schemas.openxmlformats.org/officeDocument/2006/relationships/hyperlink" Target="mailto:pa.nuovo@unimc.it" TargetMode="External"/><Relationship Id="rId182" Type="http://schemas.openxmlformats.org/officeDocument/2006/relationships/hyperlink" Target="mailto:marta.scocco@unimc.it" TargetMode="External"/><Relationship Id="rId6" Type="http://schemas.openxmlformats.org/officeDocument/2006/relationships/hyperlink" Target="mailto:a.ascenzi@unimc.it" TargetMode="External"/><Relationship Id="rId23" Type="http://schemas.openxmlformats.org/officeDocument/2006/relationships/hyperlink" Target="mailto:c.corinto@unimc.it" TargetMode="External"/><Relationship Id="rId119" Type="http://schemas.openxmlformats.org/officeDocument/2006/relationships/hyperlink" Target="mailto:silvia.ceccacci@unimc.it" TargetMode="External"/><Relationship Id="rId44" Type="http://schemas.openxmlformats.org/officeDocument/2006/relationships/hyperlink" Target="mailto:f.gratani@unimc.it" TargetMode="External"/><Relationship Id="rId65" Type="http://schemas.openxmlformats.org/officeDocument/2006/relationships/hyperlink" Target="mailto:l.paciaroni@unimc.it" TargetMode="External"/><Relationship Id="rId86" Type="http://schemas.openxmlformats.org/officeDocument/2006/relationships/hyperlink" Target="mailto:f.stara@unimc.it" TargetMode="External"/><Relationship Id="rId130" Type="http://schemas.openxmlformats.org/officeDocument/2006/relationships/hyperlink" Target="mailto:tommaso.farina@unimc.it" TargetMode="External"/><Relationship Id="rId151" Type="http://schemas.openxmlformats.org/officeDocument/2006/relationships/hyperlink" Target="mailto:barbara.marucci@unimc.it" TargetMode="External"/><Relationship Id="rId172" Type="http://schemas.openxmlformats.org/officeDocument/2006/relationships/hyperlink" Target="mailto:stefano.polenta@unimc.it" TargetMode="External"/><Relationship Id="rId193" Type="http://schemas.openxmlformats.org/officeDocument/2006/relationships/hyperlink" Target="mailto:agnese.telloni@unimc.it" TargetMode="External"/><Relationship Id="rId13" Type="http://schemas.openxmlformats.org/officeDocument/2006/relationships/hyperlink" Target="mailto:b.borja@unimc.it" TargetMode="External"/><Relationship Id="rId109" Type="http://schemas.openxmlformats.org/officeDocument/2006/relationships/hyperlink" Target="mailto:simone.betti@unimc.it" TargetMode="External"/><Relationship Id="rId34" Type="http://schemas.openxmlformats.org/officeDocument/2006/relationships/hyperlink" Target="mailto:a.fermani@unimc.it" TargetMode="External"/><Relationship Id="rId55" Type="http://schemas.openxmlformats.org/officeDocument/2006/relationships/hyperlink" Target="mailto:d.mirtella@unimc.it" TargetMode="External"/><Relationship Id="rId76" Type="http://schemas.openxmlformats.org/officeDocument/2006/relationships/hyperlink" Target="mailto:p.princiotta@unimc.it" TargetMode="External"/><Relationship Id="rId97" Type="http://schemas.openxmlformats.org/officeDocument/2006/relationships/hyperlink" Target="mailto:c.vitale@unimc.it" TargetMode="External"/><Relationship Id="rId120" Type="http://schemas.openxmlformats.org/officeDocument/2006/relationships/hyperlink" Target="mailto:mara.cerquetti@unimc.it" TargetMode="External"/><Relationship Id="rId141" Type="http://schemas.openxmlformats.org/officeDocument/2006/relationships/hyperlink" Target="mailto:luca.girotti@unimc.it" TargetMode="External"/><Relationship Id="rId7" Type="http://schemas.openxmlformats.org/officeDocument/2006/relationships/hyperlink" Target="mailto:g.baratta@unimc.it" TargetMode="External"/><Relationship Id="rId71" Type="http://schemas.openxmlformats.org/officeDocument/2006/relationships/hyperlink" Target="mailto:s.pierosara@unimc.it" TargetMode="External"/><Relationship Id="rId92" Type="http://schemas.openxmlformats.org/officeDocument/2006/relationships/hyperlink" Target="mailto:f.targhetta@unimc.it" TargetMode="External"/><Relationship Id="rId162" Type="http://schemas.openxmlformats.org/officeDocument/2006/relationships/hyperlink" Target="mailto:claudio.ortenzi@unimc.it" TargetMode="External"/><Relationship Id="rId183" Type="http://schemas.openxmlformats.org/officeDocument/2006/relationships/hyperlink" Target="mailto:francesca.severini@unimc.it" TargetMode="External"/><Relationship Id="rId2" Type="http://schemas.openxmlformats.org/officeDocument/2006/relationships/hyperlink" Target="mailto:g.achille@unimc.it" TargetMode="External"/><Relationship Id="rId29" Type="http://schemas.openxmlformats.org/officeDocument/2006/relationships/hyperlink" Target="mailto:p.dragoni@unimc.it" TargetMode="External"/><Relationship Id="rId24" Type="http://schemas.openxmlformats.org/officeDocument/2006/relationships/hyperlink" Target="mailto:i.crespi@unimc.it" TargetMode="External"/><Relationship Id="rId40" Type="http://schemas.openxmlformats.org/officeDocument/2006/relationships/hyperlink" Target="mailto:g.gigliozzi@unimc.it" TargetMode="External"/><Relationship Id="rId45" Type="http://schemas.openxmlformats.org/officeDocument/2006/relationships/hyperlink" Target="mailto:m.john@unimc.it" TargetMode="External"/><Relationship Id="rId66" Type="http://schemas.openxmlformats.org/officeDocument/2006/relationships/hyperlink" Target="mailto:e.patrizi@unimc.it" TargetMode="External"/><Relationship Id="rId87" Type="http://schemas.openxmlformats.org/officeDocument/2006/relationships/hyperlink" Target="mailto:e.stortoni@unimc.it" TargetMode="External"/><Relationship Id="rId110" Type="http://schemas.openxmlformats.org/officeDocument/2006/relationships/hyperlink" Target="mailto:simone.betti@unimc.it" TargetMode="External"/><Relationship Id="rId115" Type="http://schemas.openxmlformats.org/officeDocument/2006/relationships/hyperlink" Target="mailto:federico.buonanno@unimc.it" TargetMode="External"/><Relationship Id="rId131" Type="http://schemas.openxmlformats.org/officeDocument/2006/relationships/hyperlink" Target="mailto:laura.fedeli@unimc.it" TargetMode="External"/><Relationship Id="rId136" Type="http://schemas.openxmlformats.org/officeDocument/2006/relationships/hyperlink" Target="mailto:catia.giaconi@unimc.it" TargetMode="External"/><Relationship Id="rId157" Type="http://schemas.openxmlformats.org/officeDocument/2006/relationships/hyperlink" Target="mailto:morena.muzi@unimc.it" TargetMode="External"/><Relationship Id="rId178" Type="http://schemas.openxmlformats.org/officeDocument/2006/relationships/hyperlink" Target="mailto:amanda.salvioni@unimc.it" TargetMode="External"/><Relationship Id="rId61" Type="http://schemas.openxmlformats.org/officeDocument/2006/relationships/hyperlink" Target="mailto:c.nuovo@unimc.it" TargetMode="External"/><Relationship Id="rId82" Type="http://schemas.openxmlformats.org/officeDocument/2006/relationships/hyperlink" Target="mailto:m.saracco@unimc.it" TargetMode="External"/><Relationship Id="rId152" Type="http://schemas.openxmlformats.org/officeDocument/2006/relationships/hyperlink" Target="mailto:juri.meda@unimc.it" TargetMode="External"/><Relationship Id="rId173" Type="http://schemas.openxmlformats.org/officeDocument/2006/relationships/hyperlink" Target="mailto:stefano.pollastrelli@unimc.it" TargetMode="External"/><Relationship Id="rId194" Type="http://schemas.openxmlformats.org/officeDocument/2006/relationships/hyperlink" Target="mailto:federico.valacchi@unimc.it" TargetMode="External"/><Relationship Id="rId19" Type="http://schemas.openxmlformats.org/officeDocument/2006/relationships/hyperlink" Target="mailto:s.castagnoli@unimc.it" TargetMode="External"/><Relationship Id="rId14" Type="http://schemas.openxmlformats.org/officeDocument/2006/relationships/hyperlink" Target="mailto:e.bressan@unimc.it" TargetMode="External"/><Relationship Id="rId30" Type="http://schemas.openxmlformats.org/officeDocument/2006/relationships/hyperlink" Target="mailto:f.falappa@unimc.it" TargetMode="External"/><Relationship Id="rId35" Type="http://schemas.openxmlformats.org/officeDocument/2006/relationships/hyperlink" Target="mailto:g.frenguelli@unimc.it" TargetMode="External"/><Relationship Id="rId56" Type="http://schemas.openxmlformats.org/officeDocument/2006/relationships/hyperlink" Target="mailto:m.montella@unimc.it" TargetMode="External"/><Relationship Id="rId77" Type="http://schemas.openxmlformats.org/officeDocument/2006/relationships/hyperlink" Target="mailto:i.riccioni@unimc.it" TargetMode="External"/><Relationship Id="rId100" Type="http://schemas.openxmlformats.org/officeDocument/2006/relationships/hyperlink" Target="mailto:c.totale@unimc.it" TargetMode="External"/><Relationship Id="rId105" Type="http://schemas.openxmlformats.org/officeDocument/2006/relationships/hyperlink" Target="mailto:anna.ascenzi@unimc.it" TargetMode="External"/><Relationship Id="rId126" Type="http://schemas.openxmlformats.org/officeDocument/2006/relationships/hyperlink" Target="mailto:rosita.deluigi@unimc.it" TargetMode="External"/><Relationship Id="rId147" Type="http://schemas.openxmlformats.org/officeDocument/2006/relationships/hyperlink" Target="mailto:chiara.laici@unimc.it" TargetMode="External"/><Relationship Id="rId168" Type="http://schemas.openxmlformats.org/officeDocument/2006/relationships/hyperlink" Target="mailto:luca.pierdominici@unimc.it" TargetMode="External"/><Relationship Id="rId8" Type="http://schemas.openxmlformats.org/officeDocument/2006/relationships/hyperlink" Target="mailto:f.bartolini@unimc.it" TargetMode="External"/><Relationship Id="rId51" Type="http://schemas.openxmlformats.org/officeDocument/2006/relationships/hyperlink" Target="mailto:g.mancini@unimc.it" TargetMode="External"/><Relationship Id="rId72" Type="http://schemas.openxmlformats.org/officeDocument/2006/relationships/hyperlink" Target="mailto:f.pirani@unimc.it" TargetMode="External"/><Relationship Id="rId93" Type="http://schemas.openxmlformats.org/officeDocument/2006/relationships/hyperlink" Target="mailto:g.tassoni@unimc.it" TargetMode="External"/><Relationship Id="rId98" Type="http://schemas.openxmlformats.org/officeDocument/2006/relationships/hyperlink" Target="mailto:g.vulpiani@unimc.it" TargetMode="External"/><Relationship Id="rId121" Type="http://schemas.openxmlformats.org/officeDocument/2006/relationships/hyperlink" Target="mailto:francesca.coltrinari@unimc.it" TargetMode="External"/><Relationship Id="rId142" Type="http://schemas.openxmlformats.org/officeDocument/2006/relationships/hyperlink" Target="mailto:katia.giusepponi@unimc.it" TargetMode="External"/><Relationship Id="rId163" Type="http://schemas.openxmlformats.org/officeDocument/2006/relationships/hyperlink" Target="mailto:claudio.ortenzi@unimc.it" TargetMode="External"/><Relationship Id="rId184" Type="http://schemas.openxmlformats.org/officeDocument/2006/relationships/hyperlink" Target="mailto:chiara.sirignano@unimc.it" TargetMode="External"/><Relationship Id="rId189" Type="http://schemas.openxmlformats.org/officeDocument/2006/relationships/hyperlink" Target="mailto:arianna.taddei@unimc.it" TargetMode="External"/><Relationship Id="rId3" Type="http://schemas.openxmlformats.org/officeDocument/2006/relationships/hyperlink" Target="mailto:a.achille@unimc.it" TargetMode="External"/><Relationship Id="rId25" Type="http://schemas.openxmlformats.org/officeDocument/2006/relationships/hyperlink" Target="mailto:d.del@unimc.it" TargetMode="External"/><Relationship Id="rId46" Type="http://schemas.openxmlformats.org/officeDocument/2006/relationships/hyperlink" Target="mailto:l.la@unimc.it" TargetMode="External"/><Relationship Id="rId67" Type="http://schemas.openxmlformats.org/officeDocument/2006/relationships/hyperlink" Target="mailto:g.paviotti@unimc.it" TargetMode="External"/><Relationship Id="rId116" Type="http://schemas.openxmlformats.org/officeDocument/2006/relationships/hyperlink" Target="mailto:carla.canestrari@unimc.it" TargetMode="External"/><Relationship Id="rId137" Type="http://schemas.openxmlformats.org/officeDocument/2006/relationships/hyperlink" Target="mailto:lorella.giannadrea@unimc.it" TargetMode="External"/><Relationship Id="rId158" Type="http://schemas.openxmlformats.org/officeDocument/2006/relationships/hyperlink" Target="mailto:anne.mwiti@unimc.it" TargetMode="External"/><Relationship Id="rId20" Type="http://schemas.openxmlformats.org/officeDocument/2006/relationships/hyperlink" Target="mailto:s.ceccacci@unimc.it" TargetMode="External"/><Relationship Id="rId41" Type="http://schemas.openxmlformats.org/officeDocument/2006/relationships/hyperlink" Target="mailto:l.girotti@unimc.it" TargetMode="External"/><Relationship Id="rId62" Type="http://schemas.openxmlformats.org/officeDocument/2006/relationships/hyperlink" Target="mailto:p.nuovo@unimc.it" TargetMode="External"/><Relationship Id="rId83" Type="http://schemas.openxmlformats.org/officeDocument/2006/relationships/hyperlink" Target="mailto:m.scocco@unimc.it" TargetMode="External"/><Relationship Id="rId88" Type="http://schemas.openxmlformats.org/officeDocument/2006/relationships/hyperlink" Target="mailto:m.stramaglia@unimc.it" TargetMode="External"/><Relationship Id="rId111" Type="http://schemas.openxmlformats.org/officeDocument/2006/relationships/hyperlink" Target="mailto:maria.bizzarri@unimc.it" TargetMode="External"/><Relationship Id="rId132" Type="http://schemas.openxmlformats.org/officeDocument/2006/relationships/hyperlink" Target="mailto:pierluigi.feliciati@unimc.it" TargetMode="External"/><Relationship Id="rId153" Type="http://schemas.openxmlformats.org/officeDocument/2006/relationships/hyperlink" Target="mailto:susanne.meyer@unimc.it" TargetMode="External"/><Relationship Id="rId174" Type="http://schemas.openxmlformats.org/officeDocument/2006/relationships/hyperlink" Target="mailto:luigiaurelio.pomante@unimc.it" TargetMode="External"/><Relationship Id="rId179" Type="http://schemas.openxmlformats.org/officeDocument/2006/relationships/hyperlink" Target="mailto:szir.sandra@unimc.it" TargetMode="External"/><Relationship Id="rId195" Type="http://schemas.openxmlformats.org/officeDocument/2006/relationships/hyperlink" Target="mailto:michelangelo.vasta@unimc.it" TargetMode="External"/><Relationship Id="rId190" Type="http://schemas.openxmlformats.org/officeDocument/2006/relationships/hyperlink" Target="mailto:fabio.targhetta@unimc.it" TargetMode="External"/><Relationship Id="rId15" Type="http://schemas.openxmlformats.org/officeDocument/2006/relationships/hyperlink" Target="mailto:m.brunelli@unimc.it" TargetMode="External"/><Relationship Id="rId36" Type="http://schemas.openxmlformats.org/officeDocument/2006/relationships/hyperlink" Target="mailto:a.fruttaldo@unimc.it" TargetMode="External"/><Relationship Id="rId57" Type="http://schemas.openxmlformats.org/officeDocument/2006/relationships/hyperlink" Target="mailto:m.moretti@unimc.it" TargetMode="External"/><Relationship Id="rId106" Type="http://schemas.openxmlformats.org/officeDocument/2006/relationships/hyperlink" Target="mailto:giulia.baratta@unimc.it" TargetMode="External"/><Relationship Id="rId127" Type="http://schemas.openxmlformats.org/officeDocument/2006/relationships/hyperlink" Target="mailto:dio.di@unimc.it" TargetMode="External"/><Relationship Id="rId10" Type="http://schemas.openxmlformats.org/officeDocument/2006/relationships/hyperlink" Target="mailto:s.betti@unimc.it" TargetMode="External"/><Relationship Id="rId31" Type="http://schemas.openxmlformats.org/officeDocument/2006/relationships/hyperlink" Target="mailto:t.farina@unimc.it" TargetMode="External"/><Relationship Id="rId52" Type="http://schemas.openxmlformats.org/officeDocument/2006/relationships/hyperlink" Target="mailto:b.marucci@unimc.it" TargetMode="External"/><Relationship Id="rId73" Type="http://schemas.openxmlformats.org/officeDocument/2006/relationships/hyperlink" Target="mailto:s.polenta@unimc.it" TargetMode="External"/><Relationship Id="rId78" Type="http://schemas.openxmlformats.org/officeDocument/2006/relationships/hyperlink" Target="mailto:f.salis@unimc.it" TargetMode="External"/><Relationship Id="rId94" Type="http://schemas.openxmlformats.org/officeDocument/2006/relationships/hyperlink" Target="mailto:t.telloni@unimc.it" TargetMode="External"/><Relationship Id="rId99" Type="http://schemas.openxmlformats.org/officeDocument/2006/relationships/hyperlink" Target="mailto:z.zanier@unimc.it" TargetMode="External"/><Relationship Id="rId101" Type="http://schemas.openxmlformats.org/officeDocument/2006/relationships/hyperlink" Target="mailto:gabriele.achille@unimc.it" TargetMode="External"/><Relationship Id="rId122" Type="http://schemas.openxmlformats.org/officeDocument/2006/relationships/hyperlink" Target="mailto:gian.corinto@unimc.it" TargetMode="External"/><Relationship Id="rId143" Type="http://schemas.openxmlformats.org/officeDocument/2006/relationships/hyperlink" Target="mailto:francesca.gratani@unimc.it" TargetMode="External"/><Relationship Id="rId148" Type="http://schemas.openxmlformats.org/officeDocument/2006/relationships/hyperlink" Target="mailto:giuseppe.laneve@unimc.it" TargetMode="External"/><Relationship Id="rId164" Type="http://schemas.openxmlformats.org/officeDocument/2006/relationships/hyperlink" Target="mailto:lucia.paciaroni@unimc.it" TargetMode="External"/><Relationship Id="rId169" Type="http://schemas.openxmlformats.org/officeDocument/2006/relationships/hyperlink" Target="mailto:mariagrazia.pierluca@unimc.it" TargetMode="External"/><Relationship Id="rId185" Type="http://schemas.openxmlformats.org/officeDocument/2006/relationships/hyperlink" Target="mailto:flavia.stara@unimc.it" TargetMode="External"/><Relationship Id="rId4" Type="http://schemas.openxmlformats.org/officeDocument/2006/relationships/hyperlink" Target="mailto:c.aleffi@unimc.it" TargetMode="External"/><Relationship Id="rId9" Type="http://schemas.openxmlformats.org/officeDocument/2006/relationships/hyperlink" Target="mailto:m.benozzo@unimc.it" TargetMode="External"/><Relationship Id="rId180" Type="http://schemas.openxmlformats.org/officeDocument/2006/relationships/hyperlink" Target="mailto:roberto.sani@unimc.it" TargetMode="External"/><Relationship Id="rId26" Type="http://schemas.openxmlformats.org/officeDocument/2006/relationships/hyperlink" Target="mailto:d.del@unimc.it" TargetMode="External"/><Relationship Id="rId47" Type="http://schemas.openxmlformats.org/officeDocument/2006/relationships/hyperlink" Target="mailto:l.labate@unimc.it" TargetMode="External"/><Relationship Id="rId68" Type="http://schemas.openxmlformats.org/officeDocument/2006/relationships/hyperlink" Target="mailto:p.picchio@unimc.it" TargetMode="External"/><Relationship Id="rId89" Type="http://schemas.openxmlformats.org/officeDocument/2006/relationships/hyperlink" Target="mailto:s.supervisore@unimc.it" TargetMode="External"/><Relationship Id="rId112" Type="http://schemas.openxmlformats.org/officeDocument/2006/relationships/hyperlink" Target="mailto:franco.borja@unimc.it" TargetMode="External"/><Relationship Id="rId133" Type="http://schemas.openxmlformats.org/officeDocument/2006/relationships/hyperlink" Target="mailto:alessandra.fermani@unimc.it" TargetMode="External"/><Relationship Id="rId154" Type="http://schemas.openxmlformats.org/officeDocument/2006/relationships/hyperlink" Target="mailto:dora.mirtella@unimc.it" TargetMode="External"/><Relationship Id="rId175" Type="http://schemas.openxmlformats.org/officeDocument/2006/relationships/hyperlink" Target="mailto:sandro.princiotta@unimc.it" TargetMode="External"/><Relationship Id="rId196" Type="http://schemas.openxmlformats.org/officeDocument/2006/relationships/hyperlink" Target="mailto:carmen.vitale@unimc.it" TargetMode="External"/><Relationship Id="rId16" Type="http://schemas.openxmlformats.org/officeDocument/2006/relationships/hyperlink" Target="mailto:f.buonanno@unimc.it" TargetMode="External"/><Relationship Id="rId37" Type="http://schemas.openxmlformats.org/officeDocument/2006/relationships/hyperlink" Target="mailto:c.giaconi@unimc.it" TargetMode="External"/><Relationship Id="rId58" Type="http://schemas.openxmlformats.org/officeDocument/2006/relationships/hyperlink" Target="mailto:m.muzi@unimc.it" TargetMode="External"/><Relationship Id="rId79" Type="http://schemas.openxmlformats.org/officeDocument/2006/relationships/hyperlink" Target="mailto:a.salvioni@unimc.it" TargetMode="External"/><Relationship Id="rId102" Type="http://schemas.openxmlformats.org/officeDocument/2006/relationships/hyperlink" Target="mailto:gabriele.achille@unimc.it" TargetMode="External"/><Relationship Id="rId123" Type="http://schemas.openxmlformats.org/officeDocument/2006/relationships/hyperlink" Target="mailto:isabella.crespi@unimc.it" TargetMode="External"/><Relationship Id="rId144" Type="http://schemas.openxmlformats.org/officeDocument/2006/relationships/hyperlink" Target="mailto:mugubi.john@unimc.it" TargetMode="External"/><Relationship Id="rId90" Type="http://schemas.openxmlformats.org/officeDocument/2006/relationships/hyperlink" Target="mailto:a.taddei@unimc.it" TargetMode="External"/><Relationship Id="rId165" Type="http://schemas.openxmlformats.org/officeDocument/2006/relationships/hyperlink" Target="mailto:elisabetta.patrizi@unimc.it" TargetMode="External"/><Relationship Id="rId186" Type="http://schemas.openxmlformats.org/officeDocument/2006/relationships/hyperlink" Target="mailto:emanuela.stortoni@unimc.it" TargetMode="External"/><Relationship Id="rId27" Type="http://schemas.openxmlformats.org/officeDocument/2006/relationships/hyperlink" Target="mailto:r.deluigi@unimc.it" TargetMode="External"/><Relationship Id="rId48" Type="http://schemas.openxmlformats.org/officeDocument/2006/relationships/hyperlink" Target="mailto:c.laici@unimc.it" TargetMode="External"/><Relationship Id="rId69" Type="http://schemas.openxmlformats.org/officeDocument/2006/relationships/hyperlink" Target="mailto:l.pierdominici@unimc.it" TargetMode="External"/><Relationship Id="rId113" Type="http://schemas.openxmlformats.org/officeDocument/2006/relationships/hyperlink" Target="mailto:edoardo.bressan@unimc.it" TargetMode="External"/><Relationship Id="rId134" Type="http://schemas.openxmlformats.org/officeDocument/2006/relationships/hyperlink" Target="mailto:gianluca.frenguelli@unimc.it" TargetMode="External"/><Relationship Id="rId80" Type="http://schemas.openxmlformats.org/officeDocument/2006/relationships/hyperlink" Target="mailto:s.sandra@unimc.it" TargetMode="External"/><Relationship Id="rId155" Type="http://schemas.openxmlformats.org/officeDocument/2006/relationships/hyperlink" Target="mailto:marta.montella@unimc.it" TargetMode="External"/><Relationship Id="rId176" Type="http://schemas.openxmlformats.org/officeDocument/2006/relationships/hyperlink" Target="mailto:ilaria.riccioni@unimc.it" TargetMode="External"/><Relationship Id="rId197" Type="http://schemas.openxmlformats.org/officeDocument/2006/relationships/hyperlink" Target="mailto:giorgia.vulpiani@unimc.it" TargetMode="External"/><Relationship Id="rId17" Type="http://schemas.openxmlformats.org/officeDocument/2006/relationships/hyperlink" Target="mailto:c.canestrari@unimc.it" TargetMode="External"/><Relationship Id="rId38" Type="http://schemas.openxmlformats.org/officeDocument/2006/relationships/hyperlink" Target="mailto:l.giannadrea@unimc.it" TargetMode="External"/><Relationship Id="rId59" Type="http://schemas.openxmlformats.org/officeDocument/2006/relationships/hyperlink" Target="mailto:a.mwiti@unimc.it" TargetMode="External"/><Relationship Id="rId103" Type="http://schemas.openxmlformats.org/officeDocument/2006/relationships/hyperlink" Target="mailto:chiara.aleffi@unimc.it" TargetMode="External"/><Relationship Id="rId124" Type="http://schemas.openxmlformats.org/officeDocument/2006/relationships/hyperlink" Target="mailto:bianco.del@unimc.it" TargetMode="External"/><Relationship Id="rId70" Type="http://schemas.openxmlformats.org/officeDocument/2006/relationships/hyperlink" Target="mailto:m.pierluca@unimc.it" TargetMode="External"/><Relationship Id="rId91" Type="http://schemas.openxmlformats.org/officeDocument/2006/relationships/hyperlink" Target="mailto:f.targhetta@unimc.it" TargetMode="External"/><Relationship Id="rId145" Type="http://schemas.openxmlformats.org/officeDocument/2006/relationships/hyperlink" Target="mailto:rana.la@unimc.it" TargetMode="External"/><Relationship Id="rId166" Type="http://schemas.openxmlformats.org/officeDocument/2006/relationships/hyperlink" Target="mailto:gigliola.paviotti@unimc.it" TargetMode="External"/><Relationship Id="rId187" Type="http://schemas.openxmlformats.org/officeDocument/2006/relationships/hyperlink" Target="mailto:massimiliano.stramaglia@unimc.it" TargetMode="External"/><Relationship Id="rId1" Type="http://schemas.openxmlformats.org/officeDocument/2006/relationships/pivotTable" Target="../pivotTables/pivotTable1.xml"/><Relationship Id="rId28" Type="http://schemas.openxmlformats.org/officeDocument/2006/relationships/hyperlink" Target="mailto:d.di@unimc.it" TargetMode="External"/><Relationship Id="rId49" Type="http://schemas.openxmlformats.org/officeDocument/2006/relationships/hyperlink" Target="mailto:g.laneve@unimc.it" TargetMode="External"/><Relationship Id="rId114" Type="http://schemas.openxmlformats.org/officeDocument/2006/relationships/hyperlink" Target="mailto:marta.brunelli@unimc.it" TargetMode="External"/><Relationship Id="rId60" Type="http://schemas.openxmlformats.org/officeDocument/2006/relationships/hyperlink" Target="mailto:p.nicolini@unimc.it" TargetMode="External"/><Relationship Id="rId81" Type="http://schemas.openxmlformats.org/officeDocument/2006/relationships/hyperlink" Target="mailto:r.sani@unimc.it" TargetMode="External"/><Relationship Id="rId135" Type="http://schemas.openxmlformats.org/officeDocument/2006/relationships/hyperlink" Target="mailto:antonio.fruttaldo@unimc.it" TargetMode="External"/><Relationship Id="rId156" Type="http://schemas.openxmlformats.org/officeDocument/2006/relationships/hyperlink" Target="mailto:nicoletta.moretti@unimc.it" TargetMode="External"/><Relationship Id="rId177" Type="http://schemas.openxmlformats.org/officeDocument/2006/relationships/hyperlink" Target="mailto:francesca.salis@unimc.it" TargetMode="External"/><Relationship Id="rId198" Type="http://schemas.openxmlformats.org/officeDocument/2006/relationships/hyperlink" Target="mailto:maria.zanier@unimc.it" TargetMode="External"/><Relationship Id="rId18" Type="http://schemas.openxmlformats.org/officeDocument/2006/relationships/hyperlink" Target="mailto:g.capriotti@unimc.it" TargetMode="External"/><Relationship Id="rId39" Type="http://schemas.openxmlformats.org/officeDocument/2006/relationships/hyperlink" Target="mailto:l.giannandrea@unimc.it" TargetMode="External"/><Relationship Id="rId50" Type="http://schemas.openxmlformats.org/officeDocument/2006/relationships/hyperlink" Target="mailto:s.lorenzetti@unimc.it" TargetMode="External"/><Relationship Id="rId104" Type="http://schemas.openxmlformats.org/officeDocument/2006/relationships/hyperlink" Target="mailto:giovanni.almagno@unimc.it" TargetMode="External"/><Relationship Id="rId125" Type="http://schemas.openxmlformats.org/officeDocument/2006/relationships/hyperlink" Target="mailto:savio.del@unimc.it" TargetMode="External"/><Relationship Id="rId146" Type="http://schemas.openxmlformats.org/officeDocument/2006/relationships/hyperlink" Target="mailto:sergio.labate@unimc.it" TargetMode="External"/><Relationship Id="rId167" Type="http://schemas.openxmlformats.org/officeDocument/2006/relationships/hyperlink" Target="mailto:laura.picchio@unimc.it" TargetMode="External"/><Relationship Id="rId188" Type="http://schemas.openxmlformats.org/officeDocument/2006/relationships/hyperlink" Target="mailto:di.supervisore@unimc.i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FC394-82BD-441B-8A36-F7BB7627DAD8}">
  <dimension ref="A3:J106"/>
  <sheetViews>
    <sheetView topLeftCell="A67" workbookViewId="0">
      <selection activeCell="B4" sqref="B4:B104"/>
    </sheetView>
  </sheetViews>
  <sheetFormatPr defaultRowHeight="15" x14ac:dyDescent="0.25"/>
  <cols>
    <col min="1" max="1" width="39.5703125" bestFit="1" customWidth="1"/>
  </cols>
  <sheetData>
    <row r="3" spans="1:10" x14ac:dyDescent="0.25">
      <c r="A3" s="29" t="s">
        <v>142</v>
      </c>
    </row>
    <row r="4" spans="1:10" x14ac:dyDescent="0.25">
      <c r="A4" s="30" t="s">
        <v>96</v>
      </c>
      <c r="J4" s="31" t="s">
        <v>146</v>
      </c>
    </row>
    <row r="5" spans="1:10" x14ac:dyDescent="0.25">
      <c r="A5" s="30" t="s">
        <v>9</v>
      </c>
      <c r="B5" s="31" t="s">
        <v>242</v>
      </c>
      <c r="J5" s="31" t="s">
        <v>171</v>
      </c>
    </row>
    <row r="6" spans="1:10" x14ac:dyDescent="0.25">
      <c r="A6" s="30" t="s">
        <v>97</v>
      </c>
      <c r="B6" s="31" t="s">
        <v>242</v>
      </c>
      <c r="J6" s="31" t="s">
        <v>147</v>
      </c>
    </row>
    <row r="7" spans="1:10" x14ac:dyDescent="0.25">
      <c r="A7" s="30" t="s">
        <v>109</v>
      </c>
      <c r="B7" s="31" t="s">
        <v>243</v>
      </c>
      <c r="J7" s="31" t="s">
        <v>172</v>
      </c>
    </row>
    <row r="8" spans="1:10" x14ac:dyDescent="0.25">
      <c r="A8" s="30" t="s">
        <v>134</v>
      </c>
      <c r="B8" s="31" t="s">
        <v>267</v>
      </c>
      <c r="J8" s="31" t="s">
        <v>148</v>
      </c>
    </row>
    <row r="9" spans="1:10" x14ac:dyDescent="0.25">
      <c r="A9" s="30" t="s">
        <v>24</v>
      </c>
      <c r="B9" s="31" t="s">
        <v>244</v>
      </c>
      <c r="J9" s="31" t="s">
        <v>149</v>
      </c>
    </row>
    <row r="10" spans="1:10" x14ac:dyDescent="0.25">
      <c r="A10" s="30" t="s">
        <v>98</v>
      </c>
      <c r="B10" s="31" t="s">
        <v>245</v>
      </c>
      <c r="J10" s="31" t="s">
        <v>150</v>
      </c>
    </row>
    <row r="11" spans="1:10" x14ac:dyDescent="0.25">
      <c r="A11" s="30" t="s">
        <v>25</v>
      </c>
      <c r="B11" s="31" t="s">
        <v>246</v>
      </c>
      <c r="J11" s="31" t="s">
        <v>151</v>
      </c>
    </row>
    <row r="12" spans="1:10" x14ac:dyDescent="0.25">
      <c r="A12" s="30" t="s">
        <v>102</v>
      </c>
      <c r="B12" s="31" t="s">
        <v>247</v>
      </c>
      <c r="J12" s="31" t="s">
        <v>152</v>
      </c>
    </row>
    <row r="13" spans="1:10" x14ac:dyDescent="0.25">
      <c r="A13" s="30" t="s">
        <v>26</v>
      </c>
      <c r="B13" s="31" t="s">
        <v>248</v>
      </c>
      <c r="J13" s="31" t="s">
        <v>152</v>
      </c>
    </row>
    <row r="14" spans="1:10" x14ac:dyDescent="0.25">
      <c r="A14" s="30" t="s">
        <v>81</v>
      </c>
      <c r="B14" s="31" t="s">
        <v>248</v>
      </c>
      <c r="J14" s="31" t="s">
        <v>173</v>
      </c>
    </row>
    <row r="15" spans="1:10" x14ac:dyDescent="0.25">
      <c r="A15" s="30" t="s">
        <v>137</v>
      </c>
      <c r="B15" s="31" t="s">
        <v>268</v>
      </c>
      <c r="J15" s="31" t="s">
        <v>174</v>
      </c>
    </row>
    <row r="16" spans="1:10" x14ac:dyDescent="0.25">
      <c r="A16" s="30" t="s">
        <v>120</v>
      </c>
      <c r="B16" s="31" t="s">
        <v>269</v>
      </c>
      <c r="J16" s="31" t="s">
        <v>153</v>
      </c>
    </row>
    <row r="17" spans="1:10" x14ac:dyDescent="0.25">
      <c r="A17" s="30" t="s">
        <v>108</v>
      </c>
      <c r="B17" s="31" t="s">
        <v>249</v>
      </c>
      <c r="J17" s="31" t="s">
        <v>154</v>
      </c>
    </row>
    <row r="18" spans="1:10" x14ac:dyDescent="0.25">
      <c r="A18" s="30" t="s">
        <v>27</v>
      </c>
      <c r="B18" s="31" t="s">
        <v>250</v>
      </c>
      <c r="J18" s="31" t="s">
        <v>155</v>
      </c>
    </row>
    <row r="19" spans="1:10" x14ac:dyDescent="0.25">
      <c r="A19" s="30" t="s">
        <v>28</v>
      </c>
      <c r="B19" s="31" t="s">
        <v>251</v>
      </c>
      <c r="J19" s="31" t="s">
        <v>156</v>
      </c>
    </row>
    <row r="20" spans="1:10" x14ac:dyDescent="0.25">
      <c r="A20" s="30" t="s">
        <v>72</v>
      </c>
      <c r="B20" s="31" t="s">
        <v>252</v>
      </c>
      <c r="J20" s="31" t="s">
        <v>157</v>
      </c>
    </row>
    <row r="21" spans="1:10" x14ac:dyDescent="0.25">
      <c r="A21" s="30" t="s">
        <v>29</v>
      </c>
      <c r="B21" s="31" t="s">
        <v>253</v>
      </c>
      <c r="J21" s="31" t="s">
        <v>158</v>
      </c>
    </row>
    <row r="22" spans="1:10" x14ac:dyDescent="0.25">
      <c r="A22" s="30" t="s">
        <v>12</v>
      </c>
      <c r="B22" s="31" t="s">
        <v>254</v>
      </c>
      <c r="J22" s="31" t="s">
        <v>159</v>
      </c>
    </row>
    <row r="23" spans="1:10" x14ac:dyDescent="0.25">
      <c r="A23" s="30" t="s">
        <v>107</v>
      </c>
      <c r="B23" s="31" t="s">
        <v>255</v>
      </c>
      <c r="J23" s="31" t="s">
        <v>160</v>
      </c>
    </row>
    <row r="24" spans="1:10" x14ac:dyDescent="0.25">
      <c r="A24" s="30" t="s">
        <v>30</v>
      </c>
      <c r="B24" s="31" t="s">
        <v>256</v>
      </c>
      <c r="J24" s="31" t="s">
        <v>161</v>
      </c>
    </row>
    <row r="25" spans="1:10" x14ac:dyDescent="0.25">
      <c r="A25" s="30" t="s">
        <v>32</v>
      </c>
      <c r="B25" s="31" t="s">
        <v>257</v>
      </c>
      <c r="J25" s="31" t="s">
        <v>175</v>
      </c>
    </row>
    <row r="26" spans="1:10" x14ac:dyDescent="0.25">
      <c r="A26" s="30" t="s">
        <v>105</v>
      </c>
      <c r="B26" s="31" t="s">
        <v>270</v>
      </c>
      <c r="J26" s="31" t="s">
        <v>162</v>
      </c>
    </row>
    <row r="27" spans="1:10" x14ac:dyDescent="0.25">
      <c r="A27" s="30" t="s">
        <v>33</v>
      </c>
      <c r="B27" s="31" t="s">
        <v>258</v>
      </c>
      <c r="J27" s="31" t="s">
        <v>163</v>
      </c>
    </row>
    <row r="28" spans="1:10" x14ac:dyDescent="0.25">
      <c r="A28" s="30" t="s">
        <v>70</v>
      </c>
      <c r="B28" s="31" t="s">
        <v>259</v>
      </c>
      <c r="J28" s="31" t="s">
        <v>164</v>
      </c>
    </row>
    <row r="29" spans="1:10" x14ac:dyDescent="0.25">
      <c r="A29" s="30" t="s">
        <v>76</v>
      </c>
      <c r="B29" s="31" t="s">
        <v>260</v>
      </c>
      <c r="J29" s="31" t="s">
        <v>176</v>
      </c>
    </row>
    <row r="30" spans="1:10" x14ac:dyDescent="0.25">
      <c r="A30" s="30" t="s">
        <v>15</v>
      </c>
      <c r="B30" s="31" t="s">
        <v>271</v>
      </c>
      <c r="J30" s="31" t="s">
        <v>176</v>
      </c>
    </row>
    <row r="31" spans="1:10" x14ac:dyDescent="0.25">
      <c r="A31" s="30" t="s">
        <v>129</v>
      </c>
      <c r="B31" s="31" t="s">
        <v>272</v>
      </c>
      <c r="J31" s="31" t="s">
        <v>165</v>
      </c>
    </row>
    <row r="32" spans="1:10" x14ac:dyDescent="0.25">
      <c r="A32" s="30" t="s">
        <v>73</v>
      </c>
      <c r="B32" s="31" t="s">
        <v>261</v>
      </c>
      <c r="J32" s="31" t="s">
        <v>177</v>
      </c>
    </row>
    <row r="33" spans="1:10" x14ac:dyDescent="0.25">
      <c r="A33" s="30" t="s">
        <v>141</v>
      </c>
      <c r="B33" s="31" t="s">
        <v>273</v>
      </c>
      <c r="J33" s="31" t="s">
        <v>166</v>
      </c>
    </row>
    <row r="34" spans="1:10" x14ac:dyDescent="0.25">
      <c r="A34" s="30" t="s">
        <v>34</v>
      </c>
      <c r="B34" s="31" t="s">
        <v>262</v>
      </c>
      <c r="J34" s="31" t="s">
        <v>167</v>
      </c>
    </row>
    <row r="35" spans="1:10" x14ac:dyDescent="0.25">
      <c r="A35" s="30" t="s">
        <v>113</v>
      </c>
      <c r="B35" s="31" t="s">
        <v>263</v>
      </c>
      <c r="J35" s="31" t="s">
        <v>168</v>
      </c>
    </row>
    <row r="36" spans="1:10" x14ac:dyDescent="0.25">
      <c r="A36" s="30" t="s">
        <v>69</v>
      </c>
      <c r="B36" s="31" t="s">
        <v>264</v>
      </c>
      <c r="J36" s="31" t="s">
        <v>169</v>
      </c>
    </row>
    <row r="37" spans="1:10" x14ac:dyDescent="0.25">
      <c r="A37" s="30" t="s">
        <v>71</v>
      </c>
      <c r="B37" s="31" t="s">
        <v>265</v>
      </c>
      <c r="J37" s="31" t="s">
        <v>170</v>
      </c>
    </row>
    <row r="38" spans="1:10" x14ac:dyDescent="0.25">
      <c r="A38" s="30" t="s">
        <v>35</v>
      </c>
      <c r="B38" s="31" t="s">
        <v>266</v>
      </c>
      <c r="J38" s="31" t="s">
        <v>178</v>
      </c>
    </row>
    <row r="39" spans="1:10" x14ac:dyDescent="0.25">
      <c r="A39" s="30" t="s">
        <v>36</v>
      </c>
      <c r="B39" s="31" t="s">
        <v>274</v>
      </c>
      <c r="J39" s="31" t="s">
        <v>179</v>
      </c>
    </row>
    <row r="40" spans="1:10" x14ac:dyDescent="0.25">
      <c r="A40" s="30" t="s">
        <v>37</v>
      </c>
      <c r="B40" s="31" t="s">
        <v>275</v>
      </c>
      <c r="J40" s="31" t="s">
        <v>180</v>
      </c>
    </row>
    <row r="41" spans="1:10" x14ac:dyDescent="0.25">
      <c r="A41" s="30" t="s">
        <v>17</v>
      </c>
      <c r="B41" s="31" t="s">
        <v>276</v>
      </c>
      <c r="J41" s="31" t="s">
        <v>181</v>
      </c>
    </row>
    <row r="42" spans="1:10" x14ac:dyDescent="0.25">
      <c r="A42" s="30" t="s">
        <v>38</v>
      </c>
      <c r="B42" s="31" t="s">
        <v>277</v>
      </c>
      <c r="J42" s="31" t="s">
        <v>182</v>
      </c>
    </row>
    <row r="43" spans="1:10" x14ac:dyDescent="0.25">
      <c r="A43" s="30" t="s">
        <v>139</v>
      </c>
      <c r="B43" s="31" t="s">
        <v>278</v>
      </c>
      <c r="J43" s="31" t="s">
        <v>183</v>
      </c>
    </row>
    <row r="44" spans="1:10" x14ac:dyDescent="0.25">
      <c r="A44" s="30" t="s">
        <v>39</v>
      </c>
      <c r="B44" s="31" t="s">
        <v>279</v>
      </c>
      <c r="J44" s="31" t="s">
        <v>184</v>
      </c>
    </row>
    <row r="45" spans="1:10" x14ac:dyDescent="0.25">
      <c r="A45" s="30" t="s">
        <v>40</v>
      </c>
      <c r="B45" s="31" t="s">
        <v>280</v>
      </c>
      <c r="J45" s="31" t="s">
        <v>185</v>
      </c>
    </row>
    <row r="46" spans="1:10" x14ac:dyDescent="0.25">
      <c r="A46" s="30" t="s">
        <v>103</v>
      </c>
      <c r="B46" s="31" t="s">
        <v>281</v>
      </c>
      <c r="J46" s="31" t="s">
        <v>185</v>
      </c>
    </row>
    <row r="47" spans="1:10" x14ac:dyDescent="0.25">
      <c r="A47" s="30" t="s">
        <v>100</v>
      </c>
      <c r="B47" s="31" t="s">
        <v>281</v>
      </c>
      <c r="J47" s="31" t="s">
        <v>186</v>
      </c>
    </row>
    <row r="48" spans="1:10" x14ac:dyDescent="0.25">
      <c r="A48" s="30" t="s">
        <v>41</v>
      </c>
      <c r="B48" s="31" t="s">
        <v>282</v>
      </c>
      <c r="J48" s="31" t="s">
        <v>187</v>
      </c>
    </row>
    <row r="49" spans="1:10" x14ac:dyDescent="0.25">
      <c r="A49" s="30" t="s">
        <v>68</v>
      </c>
      <c r="B49" s="31" t="s">
        <v>283</v>
      </c>
      <c r="J49" s="31" t="s">
        <v>188</v>
      </c>
    </row>
    <row r="50" spans="1:10" x14ac:dyDescent="0.25">
      <c r="A50" s="30" t="s">
        <v>95</v>
      </c>
      <c r="B50" s="31" t="s">
        <v>284</v>
      </c>
      <c r="J50" s="31" t="s">
        <v>189</v>
      </c>
    </row>
    <row r="51" spans="1:10" x14ac:dyDescent="0.25">
      <c r="A51" s="30" t="s">
        <v>99</v>
      </c>
      <c r="B51" s="31" t="s">
        <v>285</v>
      </c>
      <c r="J51" s="31" t="s">
        <v>190</v>
      </c>
    </row>
    <row r="52" spans="1:10" x14ac:dyDescent="0.25">
      <c r="A52" s="30" t="s">
        <v>77</v>
      </c>
      <c r="B52" s="31" t="s">
        <v>286</v>
      </c>
      <c r="J52" s="31" t="s">
        <v>191</v>
      </c>
    </row>
    <row r="53" spans="1:10" x14ac:dyDescent="0.25">
      <c r="A53" s="30" t="s">
        <v>110</v>
      </c>
      <c r="B53" s="31" t="s">
        <v>287</v>
      </c>
      <c r="J53" s="31" t="s">
        <v>192</v>
      </c>
    </row>
    <row r="54" spans="1:10" x14ac:dyDescent="0.25">
      <c r="A54" s="30" t="s">
        <v>42</v>
      </c>
      <c r="B54" s="31" t="s">
        <v>288</v>
      </c>
      <c r="J54" s="31" t="s">
        <v>193</v>
      </c>
    </row>
    <row r="55" spans="1:10" x14ac:dyDescent="0.25">
      <c r="A55" s="30" t="s">
        <v>19</v>
      </c>
      <c r="B55" s="31" t="s">
        <v>289</v>
      </c>
      <c r="J55" s="31" t="s">
        <v>194</v>
      </c>
    </row>
    <row r="56" spans="1:10" x14ac:dyDescent="0.25">
      <c r="A56" s="30" t="s">
        <v>138</v>
      </c>
      <c r="B56" s="31" t="s">
        <v>290</v>
      </c>
      <c r="J56" s="31" t="s">
        <v>195</v>
      </c>
    </row>
    <row r="57" spans="1:10" x14ac:dyDescent="0.25">
      <c r="A57" s="30" t="s">
        <v>43</v>
      </c>
      <c r="B57" s="31" t="s">
        <v>291</v>
      </c>
      <c r="J57" s="31" t="s">
        <v>196</v>
      </c>
    </row>
    <row r="58" spans="1:10" x14ac:dyDescent="0.25">
      <c r="A58" s="30" t="s">
        <v>111</v>
      </c>
      <c r="B58" s="31" t="s">
        <v>292</v>
      </c>
      <c r="J58" s="31" t="s">
        <v>197</v>
      </c>
    </row>
    <row r="59" spans="1:10" x14ac:dyDescent="0.25">
      <c r="A59" s="30" t="s">
        <v>44</v>
      </c>
      <c r="B59" s="31" t="s">
        <v>293</v>
      </c>
      <c r="J59" s="31" t="s">
        <v>198</v>
      </c>
    </row>
    <row r="60" spans="1:10" x14ac:dyDescent="0.25">
      <c r="A60" s="30" t="s">
        <v>79</v>
      </c>
      <c r="B60" s="31" t="s">
        <v>294</v>
      </c>
      <c r="J60" s="31" t="s">
        <v>199</v>
      </c>
    </row>
    <row r="61" spans="1:10" x14ac:dyDescent="0.25">
      <c r="A61" s="30" t="s">
        <v>45</v>
      </c>
      <c r="B61" s="31" t="s">
        <v>295</v>
      </c>
      <c r="J61" s="31" t="s">
        <v>200</v>
      </c>
    </row>
    <row r="62" spans="1:10" x14ac:dyDescent="0.25">
      <c r="A62" s="30" t="s">
        <v>133</v>
      </c>
      <c r="B62" s="31" t="s">
        <v>296</v>
      </c>
      <c r="J62" s="31" t="s">
        <v>201</v>
      </c>
    </row>
    <row r="63" spans="1:10" x14ac:dyDescent="0.25">
      <c r="A63" s="30" t="s">
        <v>114</v>
      </c>
      <c r="B63" s="31" t="s">
        <v>297</v>
      </c>
      <c r="J63" s="31" t="s">
        <v>202</v>
      </c>
    </row>
    <row r="64" spans="1:10" x14ac:dyDescent="0.25">
      <c r="A64" s="30" t="s">
        <v>136</v>
      </c>
      <c r="B64" s="31" t="s">
        <v>298</v>
      </c>
      <c r="J64" s="31" t="s">
        <v>203</v>
      </c>
    </row>
    <row r="65" spans="1:10" x14ac:dyDescent="0.25">
      <c r="A65" s="30" t="s">
        <v>46</v>
      </c>
      <c r="B65" s="31" t="s">
        <v>299</v>
      </c>
      <c r="J65" s="31" t="s">
        <v>204</v>
      </c>
    </row>
    <row r="66" spans="1:10" x14ac:dyDescent="0.25">
      <c r="A66" s="30" t="s">
        <v>131</v>
      </c>
      <c r="B66" s="31" t="s">
        <v>300</v>
      </c>
      <c r="J66" s="31" t="s">
        <v>205</v>
      </c>
    </row>
    <row r="67" spans="1:10" x14ac:dyDescent="0.25">
      <c r="A67" s="30" t="s">
        <v>83</v>
      </c>
      <c r="B67" s="31" t="s">
        <v>301</v>
      </c>
      <c r="J67" s="31" t="s">
        <v>206</v>
      </c>
    </row>
    <row r="68" spans="1:10" x14ac:dyDescent="0.25">
      <c r="A68" s="30" t="s">
        <v>47</v>
      </c>
      <c r="B68" s="31" t="s">
        <v>302</v>
      </c>
      <c r="J68" s="31" t="s">
        <v>206</v>
      </c>
    </row>
    <row r="69" spans="1:10" x14ac:dyDescent="0.25">
      <c r="A69" s="30" t="s">
        <v>80</v>
      </c>
      <c r="B69" s="31" t="s">
        <v>302</v>
      </c>
      <c r="J69" s="31" t="s">
        <v>207</v>
      </c>
    </row>
    <row r="70" spans="1:10" x14ac:dyDescent="0.25">
      <c r="A70" s="30" t="s">
        <v>20</v>
      </c>
      <c r="B70" s="31" t="s">
        <v>303</v>
      </c>
      <c r="J70" s="31" t="s">
        <v>208</v>
      </c>
    </row>
    <row r="71" spans="1:10" x14ac:dyDescent="0.25">
      <c r="A71" s="30" t="s">
        <v>116</v>
      </c>
      <c r="B71" s="31" t="s">
        <v>304</v>
      </c>
      <c r="J71" s="31" t="s">
        <v>209</v>
      </c>
    </row>
    <row r="72" spans="1:10" x14ac:dyDescent="0.25">
      <c r="A72" s="30" t="s">
        <v>21</v>
      </c>
      <c r="B72" s="31" t="s">
        <v>305</v>
      </c>
      <c r="J72" s="31" t="s">
        <v>210</v>
      </c>
    </row>
    <row r="73" spans="1:10" x14ac:dyDescent="0.25">
      <c r="A73" s="30" t="s">
        <v>132</v>
      </c>
      <c r="B73" s="31" t="s">
        <v>306</v>
      </c>
      <c r="J73" s="31" t="s">
        <v>211</v>
      </c>
    </row>
    <row r="74" spans="1:10" x14ac:dyDescent="0.25">
      <c r="A74" s="30" t="s">
        <v>48</v>
      </c>
      <c r="B74" s="31" t="s">
        <v>307</v>
      </c>
      <c r="J74" s="31" t="s">
        <v>212</v>
      </c>
    </row>
    <row r="75" spans="1:10" x14ac:dyDescent="0.25">
      <c r="A75" s="30" t="s">
        <v>130</v>
      </c>
      <c r="B75" s="31" t="s">
        <v>308</v>
      </c>
      <c r="J75" s="31" t="s">
        <v>213</v>
      </c>
    </row>
    <row r="76" spans="1:10" x14ac:dyDescent="0.25">
      <c r="A76" s="30" t="s">
        <v>104</v>
      </c>
      <c r="B76" s="31" t="s">
        <v>309</v>
      </c>
      <c r="J76" s="31" t="s">
        <v>214</v>
      </c>
    </row>
    <row r="77" spans="1:10" x14ac:dyDescent="0.25">
      <c r="A77" s="30" t="s">
        <v>49</v>
      </c>
      <c r="B77" s="31" t="s">
        <v>310</v>
      </c>
      <c r="J77" s="31" t="s">
        <v>215</v>
      </c>
    </row>
    <row r="78" spans="1:10" x14ac:dyDescent="0.25">
      <c r="A78" s="30" t="s">
        <v>50</v>
      </c>
      <c r="B78" s="31" t="s">
        <v>311</v>
      </c>
      <c r="J78" s="31" t="s">
        <v>216</v>
      </c>
    </row>
    <row r="79" spans="1:10" x14ac:dyDescent="0.25">
      <c r="A79" s="30" t="s">
        <v>101</v>
      </c>
      <c r="B79" s="31" t="s">
        <v>312</v>
      </c>
      <c r="J79" s="31" t="s">
        <v>217</v>
      </c>
    </row>
    <row r="80" spans="1:10" x14ac:dyDescent="0.25">
      <c r="A80" s="30" t="s">
        <v>51</v>
      </c>
      <c r="B80" s="31" t="s">
        <v>313</v>
      </c>
      <c r="J80" s="31" t="s">
        <v>218</v>
      </c>
    </row>
    <row r="81" spans="1:10" x14ac:dyDescent="0.25">
      <c r="A81" s="30" t="s">
        <v>143</v>
      </c>
      <c r="B81" s="31" t="s">
        <v>314</v>
      </c>
      <c r="J81" s="31" t="s">
        <v>219</v>
      </c>
    </row>
    <row r="82" spans="1:10" x14ac:dyDescent="0.25">
      <c r="A82" s="30" t="s">
        <v>52</v>
      </c>
      <c r="B82" s="31" t="s">
        <v>315</v>
      </c>
      <c r="J82" s="31" t="s">
        <v>220</v>
      </c>
    </row>
    <row r="83" spans="1:10" x14ac:dyDescent="0.25">
      <c r="A83" s="30" t="s">
        <v>74</v>
      </c>
      <c r="B83" s="31" t="s">
        <v>316</v>
      </c>
      <c r="J83" s="31" t="s">
        <v>221</v>
      </c>
    </row>
    <row r="84" spans="1:10" x14ac:dyDescent="0.25">
      <c r="A84" s="30" t="s">
        <v>106</v>
      </c>
      <c r="B84" s="31" t="s">
        <v>317</v>
      </c>
      <c r="J84" s="31" t="s">
        <v>222</v>
      </c>
    </row>
    <row r="85" spans="1:10" x14ac:dyDescent="0.25">
      <c r="A85" s="30" t="s">
        <v>119</v>
      </c>
      <c r="B85" s="31" t="s">
        <v>318</v>
      </c>
      <c r="J85" s="31" t="s">
        <v>223</v>
      </c>
    </row>
    <row r="86" spans="1:10" x14ac:dyDescent="0.25">
      <c r="A86" s="30" t="s">
        <v>53</v>
      </c>
      <c r="B86" s="31" t="s">
        <v>319</v>
      </c>
      <c r="J86" s="31" t="s">
        <v>224</v>
      </c>
    </row>
    <row r="87" spans="1:10" x14ac:dyDescent="0.25">
      <c r="A87" s="30" t="s">
        <v>54</v>
      </c>
      <c r="B87" s="31" t="s">
        <v>320</v>
      </c>
      <c r="J87" s="31" t="s">
        <v>225</v>
      </c>
    </row>
    <row r="88" spans="1:10" x14ac:dyDescent="0.25">
      <c r="A88" s="30" t="s">
        <v>140</v>
      </c>
      <c r="B88" s="31" t="s">
        <v>321</v>
      </c>
      <c r="J88" s="31" t="s">
        <v>226</v>
      </c>
    </row>
    <row r="89" spans="1:10" x14ac:dyDescent="0.25">
      <c r="A89" s="30" t="s">
        <v>22</v>
      </c>
      <c r="B89" s="31" t="s">
        <v>322</v>
      </c>
      <c r="J89" s="31" t="s">
        <v>227</v>
      </c>
    </row>
    <row r="90" spans="1:10" x14ac:dyDescent="0.25">
      <c r="A90" s="30" t="s">
        <v>55</v>
      </c>
      <c r="B90" s="31" t="s">
        <v>323</v>
      </c>
      <c r="J90" s="31" t="s">
        <v>228</v>
      </c>
    </row>
    <row r="91" spans="1:10" x14ac:dyDescent="0.25">
      <c r="A91" s="30" t="s">
        <v>56</v>
      </c>
      <c r="B91" s="31" t="s">
        <v>324</v>
      </c>
      <c r="J91" s="31" t="s">
        <v>229</v>
      </c>
    </row>
    <row r="92" spans="1:10" x14ac:dyDescent="0.25">
      <c r="A92" s="30" t="s">
        <v>57</v>
      </c>
      <c r="B92" s="31" t="s">
        <v>325</v>
      </c>
      <c r="J92" s="31" t="s">
        <v>230</v>
      </c>
    </row>
    <row r="93" spans="1:10" x14ac:dyDescent="0.25">
      <c r="A93" s="30" t="s">
        <v>58</v>
      </c>
      <c r="B93" s="31" t="s">
        <v>326</v>
      </c>
      <c r="J93" s="31" t="s">
        <v>231</v>
      </c>
    </row>
    <row r="94" spans="1:10" x14ac:dyDescent="0.25">
      <c r="A94" s="30" t="s">
        <v>127</v>
      </c>
      <c r="B94" s="31" t="s">
        <v>327</v>
      </c>
      <c r="J94" s="31" t="s">
        <v>232</v>
      </c>
    </row>
    <row r="95" spans="1:10" x14ac:dyDescent="0.25">
      <c r="A95" s="30" t="s">
        <v>59</v>
      </c>
      <c r="B95" s="31" t="s">
        <v>328</v>
      </c>
      <c r="J95" s="31" t="s">
        <v>233</v>
      </c>
    </row>
    <row r="96" spans="1:10" x14ac:dyDescent="0.25">
      <c r="A96" s="30" t="s">
        <v>75</v>
      </c>
      <c r="B96" s="31" t="s">
        <v>329</v>
      </c>
      <c r="J96" s="31" t="s">
        <v>233</v>
      </c>
    </row>
    <row r="97" spans="1:10" x14ac:dyDescent="0.25">
      <c r="A97" s="30" t="s">
        <v>118</v>
      </c>
      <c r="B97" s="31" t="s">
        <v>329</v>
      </c>
      <c r="J97" s="31" t="s">
        <v>234</v>
      </c>
    </row>
    <row r="98" spans="1:10" x14ac:dyDescent="0.25">
      <c r="A98" s="30" t="s">
        <v>78</v>
      </c>
      <c r="B98" s="31" t="s">
        <v>330</v>
      </c>
      <c r="J98" s="31" t="s">
        <v>235</v>
      </c>
    </row>
    <row r="99" spans="1:10" x14ac:dyDescent="0.25">
      <c r="A99" s="30" t="s">
        <v>67</v>
      </c>
      <c r="B99" s="31" t="s">
        <v>331</v>
      </c>
      <c r="J99" s="31" t="s">
        <v>236</v>
      </c>
    </row>
    <row r="100" spans="1:10" x14ac:dyDescent="0.25">
      <c r="A100" s="30" t="s">
        <v>60</v>
      </c>
      <c r="B100" s="31" t="s">
        <v>332</v>
      </c>
      <c r="J100" s="31" t="s">
        <v>237</v>
      </c>
    </row>
    <row r="101" spans="1:10" x14ac:dyDescent="0.25">
      <c r="A101" s="30" t="s">
        <v>121</v>
      </c>
      <c r="B101" s="31" t="s">
        <v>333</v>
      </c>
      <c r="J101" s="31" t="s">
        <v>238</v>
      </c>
    </row>
    <row r="102" spans="1:10" x14ac:dyDescent="0.25">
      <c r="A102" s="30" t="s">
        <v>61</v>
      </c>
      <c r="B102" s="31" t="s">
        <v>334</v>
      </c>
      <c r="J102" s="31" t="s">
        <v>239</v>
      </c>
    </row>
    <row r="103" spans="1:10" x14ac:dyDescent="0.25">
      <c r="A103" s="30" t="s">
        <v>82</v>
      </c>
      <c r="B103" s="31" t="s">
        <v>335</v>
      </c>
      <c r="J103" s="31" t="s">
        <v>240</v>
      </c>
    </row>
    <row r="104" spans="1:10" x14ac:dyDescent="0.25">
      <c r="A104" s="30" t="s">
        <v>115</v>
      </c>
      <c r="B104" s="31" t="s">
        <v>336</v>
      </c>
    </row>
    <row r="105" spans="1:10" x14ac:dyDescent="0.25">
      <c r="A105" s="30" t="s">
        <v>144</v>
      </c>
    </row>
    <row r="106" spans="1:10" x14ac:dyDescent="0.25">
      <c r="A106" s="30" t="s">
        <v>145</v>
      </c>
      <c r="B106" s="31" t="s">
        <v>241</v>
      </c>
    </row>
  </sheetData>
  <hyperlinks>
    <hyperlink ref="J4" r:id="rId2" xr:uid="{0340B078-6C24-4CBE-9163-7BC9A87398A4}"/>
    <hyperlink ref="J5" r:id="rId3" xr:uid="{56CA0CC2-B9FE-404E-B9F5-A484D41AEF89}"/>
    <hyperlink ref="J6" r:id="rId4" xr:uid="{8757CE35-EF1E-47C8-B18B-70922FE3AEC5}"/>
    <hyperlink ref="J7" r:id="rId5" xr:uid="{99D87C22-B65C-4DCF-8762-25C3AD60C5B3}"/>
    <hyperlink ref="J8" r:id="rId6" xr:uid="{8F540CD3-6631-4911-BA16-E394DD88B57A}"/>
    <hyperlink ref="J9" r:id="rId7" xr:uid="{44DEC597-48DE-4CFC-8AD6-7DBDB4DA2C4E}"/>
    <hyperlink ref="J10" r:id="rId8" xr:uid="{55CE1D4A-E96C-40A9-916F-10F2E8A42491}"/>
    <hyperlink ref="J11" r:id="rId9" xr:uid="{678D5CA5-D1D4-4B52-A39A-1E76866E8CE9}"/>
    <hyperlink ref="J12" r:id="rId10" xr:uid="{E257E1D3-A4E9-4CA8-9018-BCA985813D30}"/>
    <hyperlink ref="J13" r:id="rId11" xr:uid="{8C3B69A1-8A05-4DA7-A110-2C9DF27EFEAE}"/>
    <hyperlink ref="J14" r:id="rId12" xr:uid="{603C8092-8B60-4021-A501-4EC562549105}"/>
    <hyperlink ref="J15" r:id="rId13" xr:uid="{08D5E379-12C1-4CEA-963C-254A1E4571AE}"/>
    <hyperlink ref="J16" r:id="rId14" xr:uid="{C5D6C92B-4367-460E-92AC-D22A4D84901E}"/>
    <hyperlink ref="J17" r:id="rId15" xr:uid="{8F2D1BF8-99F4-40FD-8CA3-99D453D7F4CB}"/>
    <hyperlink ref="J18" r:id="rId16" xr:uid="{96B38190-A854-479B-B970-CE6525CAA535}"/>
    <hyperlink ref="J19" r:id="rId17" xr:uid="{0EA78DBE-464B-4D19-91FD-68433084CF6C}"/>
    <hyperlink ref="J20" r:id="rId18" xr:uid="{207BE686-D0BD-41E1-88D7-23D3D1B07A48}"/>
    <hyperlink ref="J21" r:id="rId19" xr:uid="{5472D0FF-C71D-4906-B2F6-97D48DA14FA5}"/>
    <hyperlink ref="J22" r:id="rId20" xr:uid="{D96DF819-AE08-4464-ADCC-F55716E0BC9B}"/>
    <hyperlink ref="J23" r:id="rId21" xr:uid="{5FB1A9E0-5B6A-4D4A-9CE6-1EAF4A4C2BE8}"/>
    <hyperlink ref="J24" r:id="rId22" xr:uid="{73A3B2AC-D109-4CED-8FEB-3AEFE4B32299}"/>
    <hyperlink ref="J25" r:id="rId23" xr:uid="{C36EDBD3-CF20-4769-A876-E3ADC2277EFB}"/>
    <hyperlink ref="J26" r:id="rId24" xr:uid="{1912710D-D0A3-4AB5-A525-D312528B2252}"/>
    <hyperlink ref="J29" r:id="rId25" xr:uid="{32AE4D1F-157A-4C74-8455-09A606EE0CF8}"/>
    <hyperlink ref="J30" r:id="rId26" xr:uid="{03CCDC68-2DE2-43F7-9E7D-73DF344322EC}"/>
    <hyperlink ref="J31" r:id="rId27" xr:uid="{466819B5-1FDF-4F43-AA6B-1E9BAE826FD5}"/>
    <hyperlink ref="J32" r:id="rId28" xr:uid="{AE074B3F-C7AA-4146-8D2B-D1BA6E8FAA2F}"/>
    <hyperlink ref="J33" r:id="rId29" xr:uid="{DA9269AB-3A8D-4BB0-A447-87AFCF0FCF63}"/>
    <hyperlink ref="J34" r:id="rId30" xr:uid="{AAEFA26F-DBC8-4AF6-B297-320300B57B10}"/>
    <hyperlink ref="J35" r:id="rId31" xr:uid="{5A997B48-C48E-41D4-ABBE-0B88E84FA55C}"/>
    <hyperlink ref="J36" r:id="rId32" xr:uid="{0D8AAC2A-CE50-45ED-A06A-A92AEB492496}"/>
    <hyperlink ref="J37" r:id="rId33" xr:uid="{B45A8CCC-0BE2-47F9-A21B-2623A953C5A7}"/>
    <hyperlink ref="J38" r:id="rId34" xr:uid="{BF9F27B5-7ABD-49F3-8C61-0F679C82C479}"/>
    <hyperlink ref="J39" r:id="rId35" xr:uid="{22B557B3-8429-458D-9044-75F05D442BA7}"/>
    <hyperlink ref="J40" r:id="rId36" xr:uid="{174E780D-26AA-4F72-9868-2D65FE36316B}"/>
    <hyperlink ref="J41" r:id="rId37" xr:uid="{A14424AA-62D4-432D-BB8A-602BD71AE8C0}"/>
    <hyperlink ref="J42" r:id="rId38" xr:uid="{694F05E3-30DF-4D90-ACE1-41546591930E}"/>
    <hyperlink ref="J43" r:id="rId39" xr:uid="{C32EEFB4-B085-4588-82DD-2C45C4A1CCCA}"/>
    <hyperlink ref="J44" r:id="rId40" xr:uid="{BCF7CDA1-3C93-43B3-BD67-0F3F3F262FDA}"/>
    <hyperlink ref="J45" r:id="rId41" xr:uid="{3C5A5F37-E2B9-43DC-95BF-C31C034BC167}"/>
    <hyperlink ref="J46" r:id="rId42" xr:uid="{8A5E33F0-3F19-464A-813B-77C3CC80FB18}"/>
    <hyperlink ref="J47" r:id="rId43" xr:uid="{4DF7951A-31C6-4150-840D-847D6156F78D}"/>
    <hyperlink ref="J48" r:id="rId44" xr:uid="{62D9C6D8-6184-4769-86B7-B9515076EBF2}"/>
    <hyperlink ref="J49" r:id="rId45" xr:uid="{9D745584-5B21-420A-AEF7-2DF24BDE51E6}"/>
    <hyperlink ref="J50" r:id="rId46" xr:uid="{24FBB406-9B4E-49C7-8454-016B09A3EE31}"/>
    <hyperlink ref="J51" r:id="rId47" xr:uid="{A7652F57-2708-4FE0-AEFE-EDC0B739157A}"/>
    <hyperlink ref="J52" r:id="rId48" xr:uid="{A67C125B-74E2-4827-B146-7B6D9411B3BE}"/>
    <hyperlink ref="J53" r:id="rId49" xr:uid="{685B4A5D-04ED-4CAA-9344-146076C258D1}"/>
    <hyperlink ref="J54" r:id="rId50" xr:uid="{59C84DB3-9B9C-4074-98D0-D551268AB04A}"/>
    <hyperlink ref="J55" r:id="rId51" xr:uid="{5460D07A-AD79-4A65-AAD9-EB0CF2E66F87}"/>
    <hyperlink ref="J56" r:id="rId52" xr:uid="{2E34DD84-1E09-4A7C-8D7C-605A9F515818}"/>
    <hyperlink ref="J57" r:id="rId53" xr:uid="{DF13C119-9AFD-4AFA-8038-1AA4742C4283}"/>
    <hyperlink ref="J58" r:id="rId54" xr:uid="{9ABDB7FC-87E0-4242-8735-B9CAA52073EA}"/>
    <hyperlink ref="J59" r:id="rId55" xr:uid="{677F0CFC-ABA8-46BF-89E7-AE29EC52F5B4}"/>
    <hyperlink ref="J60" r:id="rId56" xr:uid="{E2D8DB78-DFA9-499B-B944-66404F53BBBF}"/>
    <hyperlink ref="J61" r:id="rId57" xr:uid="{F9AC4B1A-8BF0-47AC-BF07-49D4F00673E3}"/>
    <hyperlink ref="J62" r:id="rId58" xr:uid="{F6C74C81-B3CD-4E42-9DFB-D01EE319B269}"/>
    <hyperlink ref="J63" r:id="rId59" xr:uid="{0BA144D9-6537-4DEC-AEA3-DF7AE36858A6}"/>
    <hyperlink ref="J64" r:id="rId60" xr:uid="{AFFD5AC4-A755-4013-A804-D55D6FF98598}"/>
    <hyperlink ref="J65" r:id="rId61" xr:uid="{8C2EE32F-4BF0-4D1F-863E-164B65C959FC}"/>
    <hyperlink ref="J66" r:id="rId62" xr:uid="{3886DAA6-5F3C-4B50-BB42-690454594922}"/>
    <hyperlink ref="J67" r:id="rId63" xr:uid="{989394AD-FCB9-4B6D-BC2C-A8A09FF3771F}"/>
    <hyperlink ref="J68" r:id="rId64" xr:uid="{199BA6D2-9C81-4D0E-8BC9-F9595A30B6D2}"/>
    <hyperlink ref="J69" r:id="rId65" xr:uid="{17D70B9C-F9F5-4D87-9C16-7B56FD5FBD40}"/>
    <hyperlink ref="J70" r:id="rId66" xr:uid="{89AFAE3C-80A5-44BC-8398-F7218225E1AE}"/>
    <hyperlink ref="J71" r:id="rId67" xr:uid="{13773225-39B7-4FA7-A23B-20997CEA8456}"/>
    <hyperlink ref="J72" r:id="rId68" xr:uid="{053D494C-35AD-4A0F-8FEB-A0195A1D44C9}"/>
    <hyperlink ref="J73" r:id="rId69" xr:uid="{00655FE9-4531-4344-AFED-F354337AA7FC}"/>
    <hyperlink ref="J74" r:id="rId70" xr:uid="{1CF24940-62E7-4802-B658-336436C237AD}"/>
    <hyperlink ref="J75" r:id="rId71" xr:uid="{4F4C0433-E5EE-4CAF-B2CA-6BF66B99612D}"/>
    <hyperlink ref="J76" r:id="rId72" xr:uid="{C932833E-1970-4D7E-8C06-12EDB8536603}"/>
    <hyperlink ref="J77" r:id="rId73" xr:uid="{FD6E569E-0CAD-4599-99AC-7DFEE2FFA01B}"/>
    <hyperlink ref="J78" r:id="rId74" xr:uid="{6F6419D6-EB0E-4B81-A1F0-2A540CE8508F}"/>
    <hyperlink ref="J79" r:id="rId75" xr:uid="{9C7C5F33-01E3-450E-B956-F917929FE2D7}"/>
    <hyperlink ref="J80" r:id="rId76" xr:uid="{98177417-8FFD-4662-9399-CA8CCA7A25AB}"/>
    <hyperlink ref="J81" r:id="rId77" xr:uid="{77E846B8-E36D-4C6D-AC2C-57C2FEEA47DC}"/>
    <hyperlink ref="J82" r:id="rId78" xr:uid="{63FF8F85-8CCE-48D7-89AB-33FBB810AC4D}"/>
    <hyperlink ref="J83" r:id="rId79" xr:uid="{78493DBB-F251-47A2-8908-1FF7DDC60FEC}"/>
    <hyperlink ref="J84" r:id="rId80" xr:uid="{D8713C17-5EF1-4D50-A709-BF7AA499EF08}"/>
    <hyperlink ref="J85" r:id="rId81" xr:uid="{BACCB1BD-4C3D-4AA4-BD13-2D76EB8A959E}"/>
    <hyperlink ref="J86" r:id="rId82" xr:uid="{0F462FFB-2375-4C75-B679-EA24ACC91C5F}"/>
    <hyperlink ref="J87" r:id="rId83" xr:uid="{3FB89A5C-2BA9-4659-A27E-6FC58080B53B}"/>
    <hyperlink ref="J88" r:id="rId84" xr:uid="{8D486BFA-CC38-4153-8964-29E14E8E72BE}"/>
    <hyperlink ref="J89" r:id="rId85" xr:uid="{FB25AF94-D140-4759-ACEF-FC1B2AE67833}"/>
    <hyperlink ref="J90" r:id="rId86" xr:uid="{D53AF185-D781-4FE5-9EA9-AFD1D4CE3254}"/>
    <hyperlink ref="J91" r:id="rId87" xr:uid="{517D8F66-9E96-4376-B4D8-4E5D37A1F3FE}"/>
    <hyperlink ref="J92" r:id="rId88" xr:uid="{BEFEF09D-C941-4EA7-ABAF-BBB6F0F83AB3}"/>
    <hyperlink ref="J93" r:id="rId89" xr:uid="{589C395D-6FF3-4A0C-A571-D770445E58AA}"/>
    <hyperlink ref="J94" r:id="rId90" xr:uid="{13A9808E-2ED9-43F0-B182-EFE9FDEC3D63}"/>
    <hyperlink ref="J95" r:id="rId91" xr:uid="{C197EBE1-80AC-4A6A-BFEF-F143CF1AEF8C}"/>
    <hyperlink ref="J96" r:id="rId92" xr:uid="{0C321388-0578-4C64-B478-FBFF6A3B10A9}"/>
    <hyperlink ref="J97" r:id="rId93" xr:uid="{EACF05B0-936B-4C7E-8882-44298294C8C9}"/>
    <hyperlink ref="J98" r:id="rId94" xr:uid="{344DDD3D-CAB2-4DB4-A31C-816450383F5A}"/>
    <hyperlink ref="J99" r:id="rId95" xr:uid="{3B6F519C-B89B-4415-93B2-A0727D932DA5}"/>
    <hyperlink ref="J100" r:id="rId96" xr:uid="{42538A42-2012-4C01-9AD4-B1776F64D315}"/>
    <hyperlink ref="J101" r:id="rId97" xr:uid="{DA7D8239-39FF-4B00-9561-027E160888C4}"/>
    <hyperlink ref="J102" r:id="rId98" xr:uid="{E6267149-B07E-4F7D-B2F2-B63373660796}"/>
    <hyperlink ref="J103" r:id="rId99" xr:uid="{AEE04DA0-A86D-4E04-AF1C-5C64A9CA785C}"/>
    <hyperlink ref="B106" r:id="rId100" xr:uid="{7C7DC451-D4BE-407B-A81A-16FF1DF72766}"/>
    <hyperlink ref="B5" r:id="rId101" xr:uid="{8A15CBC4-FEFC-4EB9-B57E-069A602E99DA}"/>
    <hyperlink ref="B6" r:id="rId102" xr:uid="{EFF99ECC-D111-4CD3-82AD-B6299C642D33}"/>
    <hyperlink ref="B7" r:id="rId103" xr:uid="{C7E815BA-0A13-4029-83B0-81F365C68F1F}"/>
    <hyperlink ref="B8" r:id="rId104" xr:uid="{7150AD77-65DF-4E7E-9C39-1EB8AE581727}"/>
    <hyperlink ref="B9" r:id="rId105" xr:uid="{6162BDB8-58B1-4CA1-AB67-C1416FD29314}"/>
    <hyperlink ref="B10" r:id="rId106" xr:uid="{C37B915E-8000-408B-9687-F2BB5464FB27}"/>
    <hyperlink ref="B11" r:id="rId107" xr:uid="{FF7A657D-F59D-43B8-872A-D343C9E5CBCF}"/>
    <hyperlink ref="B12" r:id="rId108" xr:uid="{727C8A7F-C82E-46A3-B9CD-42C7A87D01F3}"/>
    <hyperlink ref="B13" r:id="rId109" xr:uid="{A2F25A04-6E79-4B6D-8C84-6B5386118467}"/>
    <hyperlink ref="B14" r:id="rId110" xr:uid="{25A2DEC1-9233-4AC3-A23F-6D055BAEBEA4}"/>
    <hyperlink ref="B15" r:id="rId111" xr:uid="{592EC86C-5CB3-4283-9BAD-2CC0D020FF29}"/>
    <hyperlink ref="B16" r:id="rId112" xr:uid="{9A985366-E16C-44C2-AADD-80168ED06FFC}"/>
    <hyperlink ref="B17" r:id="rId113" xr:uid="{5BE09ED0-1B90-4EA8-AE86-8439E67C8763}"/>
    <hyperlink ref="B18" r:id="rId114" xr:uid="{467A6D36-C54F-45DA-86B8-C60A57CD02F4}"/>
    <hyperlink ref="B19" r:id="rId115" xr:uid="{3CD46071-AA37-4195-9E30-A8620A4058ED}"/>
    <hyperlink ref="B20" r:id="rId116" xr:uid="{386F581E-AC99-4FC4-AA8B-7E67EEEB86A2}"/>
    <hyperlink ref="B21" r:id="rId117" xr:uid="{FC1BF504-D313-4270-A602-7B87832EEEDD}"/>
    <hyperlink ref="B22" r:id="rId118" xr:uid="{87467135-FBE6-4AFF-AEF2-A8F7D0E65D0E}"/>
    <hyperlink ref="B23" r:id="rId119" xr:uid="{192CEB53-49C1-461A-93AC-A0D3FA3C1731}"/>
    <hyperlink ref="B24" r:id="rId120" xr:uid="{40E0C326-1021-42E6-8058-F56AFDAE8795}"/>
    <hyperlink ref="B25" r:id="rId121" xr:uid="{A6D0EB43-8A40-4ADE-A625-D01DA1CE08E1}"/>
    <hyperlink ref="B26" r:id="rId122" xr:uid="{5B29A6DE-9990-4936-AEC3-9C52ABEEB401}"/>
    <hyperlink ref="B27" r:id="rId123" xr:uid="{2095A20A-2946-4FBB-940E-960C3B295E9C}"/>
    <hyperlink ref="B30" r:id="rId124" xr:uid="{C8C775C5-CF90-491E-A8EA-0F7111FFD0A6}"/>
    <hyperlink ref="B31" r:id="rId125" xr:uid="{E54BE5D4-420E-4761-9675-E873894EED87}"/>
    <hyperlink ref="B32" r:id="rId126" xr:uid="{DC881C85-BB24-4E2D-B08E-4FF9ED3DDABA}"/>
    <hyperlink ref="B33" r:id="rId127" xr:uid="{F34388DA-40D0-4A80-8333-107CCA483E85}"/>
    <hyperlink ref="B34" r:id="rId128" xr:uid="{24885C5F-B7E3-4952-9E2E-F78A795946E2}"/>
    <hyperlink ref="B35" r:id="rId129" xr:uid="{901C0CF4-7D1B-4B88-B594-F93C2F1DEF06}"/>
    <hyperlink ref="B36" r:id="rId130" xr:uid="{CFB63FD8-8486-4D98-ACC4-3DACD0CA9731}"/>
    <hyperlink ref="B37" r:id="rId131" xr:uid="{CBAAD608-5D0D-4B16-89AE-7515CE0A8FFC}"/>
    <hyperlink ref="B38" r:id="rId132" xr:uid="{9B9FBA45-6B35-4795-946A-AC82B0920586}"/>
    <hyperlink ref="B39" r:id="rId133" xr:uid="{1BF61451-EFAD-4E8F-9294-36F993FFDF60}"/>
    <hyperlink ref="B40" r:id="rId134" xr:uid="{AEE0C71E-A514-4E23-A68F-C4FAF849407C}"/>
    <hyperlink ref="B41" r:id="rId135" xr:uid="{00BD7E09-C5F3-48C5-809B-F2F7D4B40DCC}"/>
    <hyperlink ref="B42" r:id="rId136" xr:uid="{B679196B-E2A5-428E-B0A5-F267E4D11E47}"/>
    <hyperlink ref="B43" r:id="rId137" xr:uid="{785D78CF-F6C9-4AC7-9C3E-C0824CFBB32F}"/>
    <hyperlink ref="B44" r:id="rId138" xr:uid="{97F0EB40-D76B-4554-A651-670807260FA7}"/>
    <hyperlink ref="B45" r:id="rId139" xr:uid="{8BE08B10-E6B0-4722-BD91-440B61569B61}"/>
    <hyperlink ref="B46" r:id="rId140" xr:uid="{A7755B0D-CA1F-411F-A1D2-69106E2C5FAC}"/>
    <hyperlink ref="B47" r:id="rId141" xr:uid="{C0AC8851-6A58-4DE4-8345-4F4AA2EE809F}"/>
    <hyperlink ref="B48" r:id="rId142" xr:uid="{C87AE446-CB36-43FD-A44A-225E2CC90C73}"/>
    <hyperlink ref="B49" r:id="rId143" xr:uid="{0C87AE27-5316-4734-AE08-75318AC01FBB}"/>
    <hyperlink ref="B50" r:id="rId144" xr:uid="{28E12A19-76DA-488F-91CA-A681FCFB833B}"/>
    <hyperlink ref="B51" r:id="rId145" xr:uid="{73C64514-AA66-46C2-97CE-1A4980777F32}"/>
    <hyperlink ref="B52" r:id="rId146" xr:uid="{2FE326EF-1423-42C0-9C29-272158E41BB8}"/>
    <hyperlink ref="B53" r:id="rId147" xr:uid="{8AC96DE6-404F-4418-9EA8-9B8BF27CA6C7}"/>
    <hyperlink ref="B54" r:id="rId148" xr:uid="{061D7911-C70B-4964-8471-94F98A537E73}"/>
    <hyperlink ref="B55" r:id="rId149" xr:uid="{3351E47B-84F0-496D-A9E9-C0700B6BF187}"/>
    <hyperlink ref="B56" r:id="rId150" xr:uid="{BBEEB5C5-12A8-4229-B107-DB021E8E6880}"/>
    <hyperlink ref="B57" r:id="rId151" xr:uid="{8A430C29-51F7-4144-B5E6-5A2FE635B9E2}"/>
    <hyperlink ref="B58" r:id="rId152" xr:uid="{351C4A43-CE40-4CDF-8787-0714A96D533D}"/>
    <hyperlink ref="B59" r:id="rId153" xr:uid="{9F114C12-8D43-47E3-86AB-970E6F701CA8}"/>
    <hyperlink ref="B60" r:id="rId154" xr:uid="{B7A56CA8-3DAB-4442-BA03-235667EF6B6C}"/>
    <hyperlink ref="B61" r:id="rId155" xr:uid="{C5B0646F-460B-43A3-ACBD-6B69C384FD09}"/>
    <hyperlink ref="B62" r:id="rId156" xr:uid="{869D8F9E-A6E6-4715-964A-81DD09A50043}"/>
    <hyperlink ref="B63" r:id="rId157" xr:uid="{44BA2BDF-6D45-41AD-9E8E-373EC423DEA7}"/>
    <hyperlink ref="B64" r:id="rId158" xr:uid="{7F15DE20-FBAA-4077-B6AE-A427241E5969}"/>
    <hyperlink ref="B65" r:id="rId159" xr:uid="{7D14959D-5157-4906-AFFF-C5835CAF597B}"/>
    <hyperlink ref="B66" r:id="rId160" xr:uid="{263ED580-FB83-4DD3-ACC6-4C4AEB2CC194}"/>
    <hyperlink ref="B67" r:id="rId161" xr:uid="{07AB866B-7165-4000-A556-D3A2C5C89B97}"/>
    <hyperlink ref="B68" r:id="rId162" xr:uid="{80085A05-357B-46A1-B63E-3F70E5AB25AF}"/>
    <hyperlink ref="B69" r:id="rId163" xr:uid="{F0489573-367B-44DA-A491-AB0297FC59F7}"/>
    <hyperlink ref="B70" r:id="rId164" xr:uid="{04E4E777-969F-4623-B266-8B8A8BEE0B4F}"/>
    <hyperlink ref="B71" r:id="rId165" xr:uid="{F5A8CFF6-EDBB-4DAA-A0C5-B21484CBF0E7}"/>
    <hyperlink ref="B72" r:id="rId166" xr:uid="{996DFB32-4378-46D9-A4C3-748D61861DCF}"/>
    <hyperlink ref="B73" r:id="rId167" xr:uid="{0C7A4196-A534-4652-8C16-207E1CE422C1}"/>
    <hyperlink ref="B74" r:id="rId168" xr:uid="{E52917EE-68B5-4310-B95D-37A855EECA08}"/>
    <hyperlink ref="B75" r:id="rId169" xr:uid="{7E49BACA-8F8D-4745-B8EA-D534885F279B}"/>
    <hyperlink ref="B76" r:id="rId170" xr:uid="{58813F82-F2D6-4043-A23E-0E1D2C929EEF}"/>
    <hyperlink ref="B77" r:id="rId171" xr:uid="{C04FBA02-E6DB-466F-AFB3-4C4A1C76116B}"/>
    <hyperlink ref="B78" r:id="rId172" xr:uid="{41BF7440-4208-4860-9E86-A7A4C122BF3D}"/>
    <hyperlink ref="B79" r:id="rId173" xr:uid="{A250B702-3F24-40AB-958F-31233DF757F7}"/>
    <hyperlink ref="B80" r:id="rId174" xr:uid="{9931AA81-5210-4F77-86B8-47D76DFD4D3A}"/>
    <hyperlink ref="B81" r:id="rId175" xr:uid="{9FB06C8F-D86B-409D-8675-24667AC022E4}"/>
    <hyperlink ref="B82" r:id="rId176" xr:uid="{854B205C-B46B-46ED-8923-1F4E80D0E966}"/>
    <hyperlink ref="B83" r:id="rId177" xr:uid="{3EE7C62D-4EC9-4D02-A069-119F63E6169B}"/>
    <hyperlink ref="B84" r:id="rId178" xr:uid="{9464BD5E-F9EA-4BED-A305-52D9F814058E}"/>
    <hyperlink ref="B85" r:id="rId179" xr:uid="{13F7FEA3-CD00-40A2-8E50-4CBE150A3C14}"/>
    <hyperlink ref="B86" r:id="rId180" xr:uid="{9D64E1DC-B2E4-4DB9-96F1-A7334F71EB4C}"/>
    <hyperlink ref="B87" r:id="rId181" xr:uid="{83D0DBB4-9362-40BD-9694-582671B72E62}"/>
    <hyperlink ref="B88" r:id="rId182" xr:uid="{1B9B8199-DF69-4C6B-9AF7-EAD1435F773F}"/>
    <hyperlink ref="B89" r:id="rId183" xr:uid="{C76F69E0-316F-4A11-9113-FA6593F3C61A}"/>
    <hyperlink ref="B90" r:id="rId184" xr:uid="{99D57E44-4CEA-4EEC-B856-EC0B93157418}"/>
    <hyperlink ref="B91" r:id="rId185" xr:uid="{1BB4140D-A09A-4175-88F5-71929073082D}"/>
    <hyperlink ref="B92" r:id="rId186" xr:uid="{407EECCC-877B-489F-B553-B5E66D215F5A}"/>
    <hyperlink ref="B93" r:id="rId187" xr:uid="{E5235947-5923-4E0D-B309-AB72BBB27770}"/>
    <hyperlink ref="B94" r:id="rId188" xr:uid="{FB75B314-3967-4481-90FD-73101A881508}"/>
    <hyperlink ref="B95" r:id="rId189" xr:uid="{E4BCE5FB-4F05-4E73-958B-4F18947B0AC8}"/>
    <hyperlink ref="B96" r:id="rId190" xr:uid="{280A9347-C241-463B-8448-4EBEB9DCAF1D}"/>
    <hyperlink ref="B97" r:id="rId191" xr:uid="{9584F23E-140F-4AE2-AF8A-425651A63CA0}"/>
    <hyperlink ref="B98" r:id="rId192" xr:uid="{134BF181-4A08-4167-AD22-B7E49ED129CC}"/>
    <hyperlink ref="B99" r:id="rId193" xr:uid="{27350DDA-E5ED-4702-A32F-99855B98E127}"/>
    <hyperlink ref="B100" r:id="rId194" xr:uid="{2E222E09-FEA2-4412-8D85-0C0A591BE481}"/>
    <hyperlink ref="B101" r:id="rId195" xr:uid="{95202C28-BA96-4836-B2B6-319B4AB108AD}"/>
    <hyperlink ref="B102" r:id="rId196" xr:uid="{95B1A24C-9CB1-4C38-B7A7-4ADCCB7C7B8D}"/>
    <hyperlink ref="B103" r:id="rId197" xr:uid="{E95C07E4-6FE0-4D99-9A9B-B245E86CC442}"/>
    <hyperlink ref="B104" r:id="rId198" xr:uid="{8284439C-D8E5-493D-A9EE-57ECD5289F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4375-7AE8-401B-AFDA-2D32BEFAC037}">
  <sheetPr>
    <pageSetUpPr fitToPage="1"/>
  </sheetPr>
  <dimension ref="A1:CI13"/>
  <sheetViews>
    <sheetView tabSelected="1" zoomScaleNormal="100" workbookViewId="0">
      <pane ySplit="1" topLeftCell="A8" activePane="bottomLeft" state="frozen"/>
      <selection pane="bottomLeft" activeCell="O10" sqref="O10"/>
    </sheetView>
  </sheetViews>
  <sheetFormatPr defaultColWidth="30.140625" defaultRowHeight="62.25" customHeight="1" x14ac:dyDescent="0.25"/>
  <cols>
    <col min="1" max="1" width="60.5703125" style="18" customWidth="1"/>
    <col min="2" max="3" width="30.140625" style="18" customWidth="1"/>
    <col min="4" max="4" width="7.140625" style="23" customWidth="1"/>
    <col min="5" max="5" width="10.42578125" style="23" customWidth="1"/>
    <col min="6" max="6" width="7.140625" style="23" customWidth="1"/>
    <col min="7" max="7" width="7.140625" style="18" customWidth="1"/>
    <col min="8" max="11" width="7.140625" style="23" customWidth="1"/>
    <col min="12" max="17" width="14.28515625" style="23" customWidth="1"/>
    <col min="18" max="18" width="45.85546875" style="19" customWidth="1"/>
    <col min="19" max="16384" width="30.140625" style="19"/>
  </cols>
  <sheetData>
    <row r="1" spans="1:87" ht="62.25" customHeight="1" x14ac:dyDescent="0.25">
      <c r="A1" s="24" t="s">
        <v>62</v>
      </c>
      <c r="B1" s="25" t="s">
        <v>85</v>
      </c>
      <c r="C1" s="22" t="s">
        <v>0</v>
      </c>
      <c r="D1" s="22" t="s">
        <v>1</v>
      </c>
      <c r="E1" s="22" t="s">
        <v>2</v>
      </c>
      <c r="F1" s="22" t="s">
        <v>3</v>
      </c>
      <c r="G1" s="22" t="s">
        <v>4</v>
      </c>
      <c r="H1" s="26" t="s">
        <v>5</v>
      </c>
      <c r="I1" s="26" t="s">
        <v>6</v>
      </c>
      <c r="J1" s="26" t="s">
        <v>7</v>
      </c>
      <c r="K1" s="26" t="s">
        <v>8</v>
      </c>
      <c r="L1" s="26" t="s">
        <v>89</v>
      </c>
      <c r="M1" s="26" t="s">
        <v>90</v>
      </c>
      <c r="N1" s="26" t="s">
        <v>91</v>
      </c>
      <c r="O1" s="26" t="s">
        <v>92</v>
      </c>
      <c r="P1" s="26" t="s">
        <v>93</v>
      </c>
      <c r="Q1" s="26" t="s">
        <v>128</v>
      </c>
      <c r="R1" s="28" t="s">
        <v>94</v>
      </c>
    </row>
    <row r="2" spans="1:87" s="27" customFormat="1" ht="62.25" customHeight="1" x14ac:dyDescent="0.25">
      <c r="A2" s="34" t="s">
        <v>349</v>
      </c>
      <c r="B2" s="3" t="s">
        <v>96</v>
      </c>
      <c r="C2" s="1" t="s">
        <v>88</v>
      </c>
      <c r="D2" s="2">
        <v>2</v>
      </c>
      <c r="E2" s="2"/>
      <c r="F2" s="2" t="s">
        <v>13</v>
      </c>
      <c r="G2" s="1" t="s">
        <v>3</v>
      </c>
      <c r="H2" s="2">
        <v>2</v>
      </c>
      <c r="I2" s="21">
        <v>15</v>
      </c>
      <c r="J2" s="2">
        <v>2</v>
      </c>
      <c r="K2" s="2">
        <v>15</v>
      </c>
      <c r="L2" s="2"/>
      <c r="M2" s="2"/>
      <c r="N2" s="2"/>
      <c r="O2" s="2"/>
      <c r="P2" s="2"/>
      <c r="Q2" s="2"/>
      <c r="R2" s="20" t="s">
        <v>347</v>
      </c>
    </row>
    <row r="3" spans="1:87" s="12" customFormat="1" ht="105.75" customHeight="1" x14ac:dyDescent="0.25">
      <c r="A3" s="6" t="s">
        <v>63</v>
      </c>
      <c r="B3" s="4" t="s">
        <v>344</v>
      </c>
      <c r="C3" s="5" t="s">
        <v>23</v>
      </c>
      <c r="D3" s="7">
        <v>2</v>
      </c>
      <c r="E3" s="7"/>
      <c r="F3" s="7" t="s">
        <v>13</v>
      </c>
      <c r="G3" s="5" t="s">
        <v>11</v>
      </c>
      <c r="H3" s="7">
        <v>2</v>
      </c>
      <c r="I3" s="8">
        <v>20</v>
      </c>
      <c r="J3" s="7">
        <v>2</v>
      </c>
      <c r="K3" s="7">
        <v>20</v>
      </c>
      <c r="L3" s="7"/>
      <c r="M3" s="7"/>
      <c r="N3" s="9" t="s">
        <v>122</v>
      </c>
      <c r="O3" s="9" t="s">
        <v>125</v>
      </c>
      <c r="P3" s="7"/>
      <c r="Q3" s="7"/>
      <c r="R3" s="32"/>
    </row>
    <row r="4" spans="1:87" s="16" customFormat="1" ht="105.75" customHeight="1" x14ac:dyDescent="0.25">
      <c r="A4" s="6" t="s">
        <v>84</v>
      </c>
      <c r="B4" s="4" t="s">
        <v>342</v>
      </c>
      <c r="C4" s="5" t="s">
        <v>23</v>
      </c>
      <c r="D4" s="7">
        <v>2</v>
      </c>
      <c r="E4" s="5"/>
      <c r="F4" s="7" t="s">
        <v>13</v>
      </c>
      <c r="G4" s="5" t="s">
        <v>11</v>
      </c>
      <c r="H4" s="5">
        <v>1</v>
      </c>
      <c r="I4" s="5">
        <v>10</v>
      </c>
      <c r="J4" s="5">
        <v>2</v>
      </c>
      <c r="K4" s="5">
        <v>20</v>
      </c>
      <c r="L4" s="5" t="s">
        <v>337</v>
      </c>
      <c r="M4" s="5" t="s">
        <v>338</v>
      </c>
      <c r="N4" s="5" t="s">
        <v>339</v>
      </c>
      <c r="O4" s="5"/>
      <c r="P4" s="5"/>
      <c r="Q4" s="5"/>
      <c r="R4" s="20"/>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row>
    <row r="5" spans="1:87" s="12" customFormat="1" ht="105.75" customHeight="1" x14ac:dyDescent="0.25">
      <c r="A5" s="6" t="s">
        <v>343</v>
      </c>
      <c r="B5" s="4" t="s">
        <v>342</v>
      </c>
      <c r="C5" s="5" t="s">
        <v>16</v>
      </c>
      <c r="D5" s="7">
        <v>2</v>
      </c>
      <c r="E5" s="7"/>
      <c r="F5" s="7" t="s">
        <v>13</v>
      </c>
      <c r="G5" s="5" t="s">
        <v>14</v>
      </c>
      <c r="H5" s="7">
        <v>6</v>
      </c>
      <c r="I5" s="8">
        <v>36</v>
      </c>
      <c r="J5" s="7">
        <v>6</v>
      </c>
      <c r="K5" s="7">
        <v>36</v>
      </c>
      <c r="L5" s="9" t="s">
        <v>126</v>
      </c>
      <c r="M5" s="9"/>
      <c r="N5" s="9" t="s">
        <v>126</v>
      </c>
      <c r="O5" s="9" t="s">
        <v>126</v>
      </c>
      <c r="P5" s="9"/>
      <c r="Q5" s="9"/>
      <c r="R5" s="11"/>
    </row>
    <row r="6" spans="1:87" s="13" customFormat="1" ht="105.75" customHeight="1" x14ac:dyDescent="0.25">
      <c r="A6" s="6" t="s">
        <v>64</v>
      </c>
      <c r="B6" s="4" t="s">
        <v>342</v>
      </c>
      <c r="C6" s="4" t="s">
        <v>86</v>
      </c>
      <c r="D6" s="9" t="s">
        <v>117</v>
      </c>
      <c r="E6" s="7"/>
      <c r="F6" s="7" t="s">
        <v>13</v>
      </c>
      <c r="G6" s="5" t="s">
        <v>14</v>
      </c>
      <c r="H6" s="7">
        <v>6</v>
      </c>
      <c r="I6" s="8">
        <v>36</v>
      </c>
      <c r="J6" s="7">
        <v>6</v>
      </c>
      <c r="K6" s="7">
        <v>36</v>
      </c>
      <c r="L6" s="9" t="s">
        <v>122</v>
      </c>
      <c r="M6" s="9"/>
      <c r="N6" s="9" t="s">
        <v>135</v>
      </c>
      <c r="O6" s="9" t="s">
        <v>122</v>
      </c>
      <c r="P6" s="9"/>
      <c r="Q6" s="9"/>
      <c r="R6" s="11"/>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62.25" customHeight="1" x14ac:dyDescent="0.25">
      <c r="A7" s="6" t="s">
        <v>84</v>
      </c>
      <c r="B7" s="4" t="s">
        <v>345</v>
      </c>
      <c r="C7" s="5" t="s">
        <v>23</v>
      </c>
      <c r="D7" s="7">
        <v>2</v>
      </c>
      <c r="E7" s="7"/>
      <c r="F7" s="7" t="s">
        <v>13</v>
      </c>
      <c r="G7" s="5" t="s">
        <v>11</v>
      </c>
      <c r="H7" s="7">
        <v>1</v>
      </c>
      <c r="I7" s="8">
        <v>10</v>
      </c>
      <c r="J7" s="7">
        <v>2</v>
      </c>
      <c r="K7" s="7">
        <v>20</v>
      </c>
      <c r="L7" s="9" t="s">
        <v>337</v>
      </c>
      <c r="M7" s="9" t="s">
        <v>338</v>
      </c>
      <c r="N7" s="5" t="s">
        <v>339</v>
      </c>
      <c r="O7" s="9"/>
      <c r="P7" s="9"/>
      <c r="Q7" s="9"/>
      <c r="R7" s="11"/>
    </row>
    <row r="8" spans="1:87" s="13" customFormat="1" ht="105.75" customHeight="1" x14ac:dyDescent="0.25">
      <c r="A8" s="6" t="s">
        <v>65</v>
      </c>
      <c r="B8" s="4" t="s">
        <v>35</v>
      </c>
      <c r="C8" s="5" t="s">
        <v>23</v>
      </c>
      <c r="D8" s="7">
        <v>2</v>
      </c>
      <c r="E8" s="7"/>
      <c r="F8" s="7" t="s">
        <v>13</v>
      </c>
      <c r="G8" s="5" t="s">
        <v>11</v>
      </c>
      <c r="H8" s="7">
        <v>3</v>
      </c>
      <c r="I8" s="8">
        <v>30</v>
      </c>
      <c r="J8" s="7">
        <v>3</v>
      </c>
      <c r="K8" s="7">
        <v>30</v>
      </c>
      <c r="L8" s="9" t="s">
        <v>124</v>
      </c>
      <c r="M8" s="9" t="s">
        <v>125</v>
      </c>
      <c r="N8" s="9"/>
      <c r="O8" s="9"/>
      <c r="P8" s="9"/>
      <c r="Q8" s="9"/>
      <c r="R8" s="11"/>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row>
    <row r="9" spans="1:87" ht="62.25" customHeight="1" x14ac:dyDescent="0.25">
      <c r="A9" s="6" t="s">
        <v>66</v>
      </c>
      <c r="B9" s="4" t="s">
        <v>41</v>
      </c>
      <c r="C9" s="5" t="s">
        <v>31</v>
      </c>
      <c r="D9" s="7">
        <v>2</v>
      </c>
      <c r="E9" s="7"/>
      <c r="F9" s="7" t="s">
        <v>13</v>
      </c>
      <c r="G9" s="5" t="s">
        <v>14</v>
      </c>
      <c r="H9" s="7">
        <v>9</v>
      </c>
      <c r="I9" s="8">
        <v>54</v>
      </c>
      <c r="J9" s="7">
        <v>9</v>
      </c>
      <c r="K9" s="7">
        <v>54</v>
      </c>
      <c r="L9" s="9" t="s">
        <v>123</v>
      </c>
      <c r="M9" s="9" t="s">
        <v>123</v>
      </c>
      <c r="N9" s="7"/>
      <c r="O9" s="7"/>
      <c r="P9" s="7"/>
      <c r="Q9" s="7"/>
      <c r="R9" s="20"/>
    </row>
    <row r="10" spans="1:87" s="15" customFormat="1" ht="105.75" customHeight="1" x14ac:dyDescent="0.25">
      <c r="A10" s="42" t="s">
        <v>87</v>
      </c>
      <c r="B10" s="43" t="s">
        <v>95</v>
      </c>
      <c r="C10" s="5" t="s">
        <v>18</v>
      </c>
      <c r="D10" s="7">
        <v>2</v>
      </c>
      <c r="E10" s="7"/>
      <c r="F10" s="7" t="s">
        <v>13</v>
      </c>
      <c r="G10" s="10" t="s">
        <v>3</v>
      </c>
      <c r="H10" s="7">
        <v>3</v>
      </c>
      <c r="I10" s="8">
        <v>18</v>
      </c>
      <c r="J10" s="7">
        <v>3</v>
      </c>
      <c r="K10" s="7">
        <v>18</v>
      </c>
      <c r="L10" s="7" t="s">
        <v>351</v>
      </c>
      <c r="M10" s="7"/>
      <c r="N10" s="7" t="s">
        <v>352</v>
      </c>
      <c r="O10" s="7" t="s">
        <v>353</v>
      </c>
      <c r="P10" s="7"/>
      <c r="Q10" s="7"/>
      <c r="R10" s="20" t="s">
        <v>350</v>
      </c>
    </row>
    <row r="11" spans="1:87" s="13" customFormat="1" ht="105.75" customHeight="1" x14ac:dyDescent="0.25">
      <c r="A11" s="6" t="s">
        <v>112</v>
      </c>
      <c r="B11" s="4" t="s">
        <v>141</v>
      </c>
      <c r="C11" s="5" t="s">
        <v>23</v>
      </c>
      <c r="D11" s="7">
        <v>2</v>
      </c>
      <c r="E11" s="7"/>
      <c r="F11" s="7" t="s">
        <v>13</v>
      </c>
      <c r="G11" s="5" t="s">
        <v>11</v>
      </c>
      <c r="H11" s="7">
        <v>3</v>
      </c>
      <c r="I11" s="8">
        <v>30</v>
      </c>
      <c r="J11" s="7">
        <v>3</v>
      </c>
      <c r="K11" s="7">
        <v>30</v>
      </c>
      <c r="L11" s="7"/>
      <c r="M11" s="7"/>
      <c r="N11" s="7" t="s">
        <v>125</v>
      </c>
      <c r="O11" s="9" t="s">
        <v>123</v>
      </c>
      <c r="P11" s="7"/>
      <c r="Q11" s="7"/>
      <c r="R11" s="20"/>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row>
    <row r="12" spans="1:87" s="13" customFormat="1" ht="105.75" customHeight="1" x14ac:dyDescent="0.25">
      <c r="A12" s="6" t="s">
        <v>346</v>
      </c>
      <c r="B12" s="4" t="s">
        <v>82</v>
      </c>
      <c r="C12" s="5" t="s">
        <v>16</v>
      </c>
      <c r="D12" s="7">
        <v>2</v>
      </c>
      <c r="E12" s="10" t="s">
        <v>10</v>
      </c>
      <c r="F12" s="7" t="s">
        <v>13</v>
      </c>
      <c r="G12" s="5" t="s">
        <v>14</v>
      </c>
      <c r="H12" s="7">
        <v>6</v>
      </c>
      <c r="I12" s="8">
        <v>36</v>
      </c>
      <c r="J12" s="7">
        <v>6</v>
      </c>
      <c r="K12" s="7">
        <v>36</v>
      </c>
      <c r="L12" s="7"/>
      <c r="M12" s="7"/>
      <c r="N12" s="9" t="s">
        <v>135</v>
      </c>
      <c r="O12" s="7" t="s">
        <v>124</v>
      </c>
      <c r="P12" s="7"/>
      <c r="Q12" s="7"/>
      <c r="R12" s="20"/>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row>
    <row r="13" spans="1:87" ht="62.25" customHeight="1" x14ac:dyDescent="0.25">
      <c r="A13" s="35" t="s">
        <v>348</v>
      </c>
      <c r="B13" s="36" t="s">
        <v>340</v>
      </c>
      <c r="C13" s="37" t="s">
        <v>341</v>
      </c>
      <c r="D13" s="38">
        <v>2</v>
      </c>
      <c r="E13" s="38">
        <v>2</v>
      </c>
      <c r="F13" s="38" t="s">
        <v>13</v>
      </c>
      <c r="G13" s="39"/>
      <c r="H13" s="38"/>
      <c r="I13" s="40"/>
      <c r="J13" s="38"/>
      <c r="K13" s="38">
        <v>40</v>
      </c>
      <c r="L13" s="41"/>
      <c r="M13" s="38" t="s">
        <v>124</v>
      </c>
      <c r="N13" s="41"/>
      <c r="O13" s="41"/>
      <c r="P13" s="41"/>
      <c r="Q13" s="41"/>
      <c r="R13" s="33"/>
    </row>
  </sheetData>
  <pageMargins left="0.25" right="0.25" top="0.75" bottom="0.75" header="0.3" footer="0.3"/>
  <pageSetup paperSize="8" scale="46"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OFF-DID 24-25</vt:lpstr>
      <vt:lpstr>'OFF-DID 24-25'!Area_stampa</vt:lpstr>
    </vt:vector>
  </TitlesOfParts>
  <Company>UniMC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Grazia</dc:creator>
  <cp:lastModifiedBy>Catia Santanatoglia</cp:lastModifiedBy>
  <cp:lastPrinted>2024-07-08T13:19:34Z</cp:lastPrinted>
  <dcterms:created xsi:type="dcterms:W3CDTF">2023-02-17T08:29:35Z</dcterms:created>
  <dcterms:modified xsi:type="dcterms:W3CDTF">2024-09-27T10:37:38Z</dcterms:modified>
</cp:coreProperties>
</file>